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22695" windowHeight="13740" tabRatio="701" activeTab="1"/>
  </bookViews>
  <sheets>
    <sheet name="物资确认" sheetId="6" r:id="rId1"/>
    <sheet name="报价表" sheetId="10" r:id="rId2"/>
    <sheet name="2套明细" sheetId="20" r:id="rId3"/>
    <sheet name="5套明细" sheetId="21" r:id="rId4"/>
    <sheet name="需填报此表，打印一并提交  调研表" sheetId="14" r:id="rId5"/>
  </sheets>
  <definedNames>
    <definedName name="_xlnm.Print_Area" localSheetId="1">报价表!$A$1:$G$25</definedName>
    <definedName name="_xlnm.Print_Area" localSheetId="0">物资确认!$A$1:$F$5</definedName>
    <definedName name="_xlnm.Print_Area" localSheetId="4">'需填报此表，打印一并提交  调研表'!$A$1:$E$11</definedName>
  </definedNames>
  <calcPr calcId="152511"/>
</workbook>
</file>

<file path=xl/calcChain.xml><?xml version="1.0" encoding="utf-8"?>
<calcChain xmlns="http://schemas.openxmlformats.org/spreadsheetml/2006/main">
  <c r="C5" i="10" l="1"/>
  <c r="B5" i="14" l="1"/>
  <c r="C4" i="10" l="1"/>
  <c r="B4" i="14" s="1"/>
</calcChain>
</file>

<file path=xl/sharedStrings.xml><?xml version="1.0" encoding="utf-8"?>
<sst xmlns="http://schemas.openxmlformats.org/spreadsheetml/2006/main" count="223" uniqueCount="155">
  <si>
    <t>项目单位</t>
    <phoneticPr fontId="10" type="noConversion"/>
  </si>
  <si>
    <t>物资类别</t>
    <phoneticPr fontId="10" type="noConversion"/>
  </si>
  <si>
    <t>东风柳州汽车有限公司</t>
    <phoneticPr fontId="20" type="noConversion"/>
  </si>
  <si>
    <t>物资提供单位</t>
    <phoneticPr fontId="20" type="noConversion"/>
  </si>
  <si>
    <t>标的物名称</t>
    <phoneticPr fontId="20" type="noConversion"/>
  </si>
  <si>
    <t>东风柳州汽车有限公司</t>
    <phoneticPr fontId="10" type="noConversion"/>
  </si>
  <si>
    <t>投标单位确认标的签字表</t>
    <phoneticPr fontId="20" type="noConversion"/>
  </si>
  <si>
    <t>D、中标单位在开标日后5个工作日内不配合办理合同签订，将不予退还招标保证金且该投标单位1年之内不允许参加招标方各项招标项目投标。</t>
    <phoneticPr fontId="15" type="noConversion"/>
  </si>
  <si>
    <t>7、投标单位如有违规违纪行为（例如：未如实提供公司基本经营信息、弄虚作假、无正当理由拒不履行合同、恶意投诉举报、向招标单位或个人行贿、违反国家法规等）按照招标单位相关规定，列入不诚信名单并进行相应惩戒。</t>
    <phoneticPr fontId="10" type="noConversion"/>
  </si>
  <si>
    <t>C、中标单位不承认结果，招标单位可视为投标单位自动放弃中标权利，将不予退还招标保证金并对中标物资另行处理；同时,该投标单位1年之内不允许参加招标方各项招标项目投标。</t>
  </si>
  <si>
    <t>8、过程中发现招标方有失公平、公正行为，存在违规违纪行为的，可向东风柳州汽车有限公司公司办公室举报电话：0772-3281510</t>
  </si>
  <si>
    <t>1、投标单位必须事前了解并现场查看标的物，确认签字后方能报价，报价即代表已自行确认物资状态。</t>
    <phoneticPr fontId="10" type="noConversion"/>
  </si>
  <si>
    <t>2、投标单位应先交纳足额保证金之后领取报价表报价。</t>
    <phoneticPr fontId="10" type="noConversion"/>
  </si>
  <si>
    <t>4、未中标单位，结束后，保证金由投标单位提交申请退还后，每月20日前统一办理退还申请。</t>
    <phoneticPr fontId="10" type="noConversion"/>
  </si>
  <si>
    <r>
      <t>E、</t>
    </r>
    <r>
      <rPr>
        <b/>
        <sz val="10"/>
        <color indexed="8"/>
        <rFont val="宋体"/>
        <family val="3"/>
        <charset val="134"/>
        <scheme val="minor"/>
      </rPr>
      <t>中标单位签订合同后7个工作日内未按合同条款执行，将不予退还招标保证金并对中标物资另行处理</t>
    </r>
    <r>
      <rPr>
        <sz val="10"/>
        <color indexed="8"/>
        <rFont val="宋体"/>
        <family val="3"/>
        <charset val="134"/>
        <scheme val="minor"/>
      </rPr>
      <t>。</t>
    </r>
    <phoneticPr fontId="15" type="noConversion"/>
  </si>
  <si>
    <t>计量单位</t>
    <phoneticPr fontId="10" type="noConversion"/>
  </si>
  <si>
    <t>5、以上标的项目一次性处置，投标单位根据资质经营范围进行报价。</t>
    <phoneticPr fontId="10" type="noConversion"/>
  </si>
  <si>
    <t>6、出现下述情况招标单位不予退还保证金：</t>
    <phoneticPr fontId="15" type="noConversion"/>
  </si>
  <si>
    <t xml:space="preserve">A、投标单位方串通、恶意报价。               B、在过程中有危害招标单位利益的客观实在行为。  </t>
    <phoneticPr fontId="10" type="noConversion"/>
  </si>
  <si>
    <t>9、按批次处理费用不做调整，按数量处置如现场点收实物与投标数有差异，按投标项目类别总数及价格折算后进行费用增减；如物资有其他需求，处置物资未交付之前，东风柳州汽车有限公司保留终止处置行为权利。</t>
    <phoneticPr fontId="10" type="noConversion"/>
  </si>
  <si>
    <t>投标单位：</t>
    <phoneticPr fontId="10" type="noConversion"/>
  </si>
  <si>
    <t xml:space="preserve">授权委托人：（签字）                                                                                                                                 </t>
  </si>
  <si>
    <r>
      <t>数量（预估，按</t>
    </r>
    <r>
      <rPr>
        <b/>
        <sz val="11"/>
        <color indexed="8"/>
        <rFont val="宋体"/>
        <family val="3"/>
        <charset val="134"/>
        <scheme val="minor"/>
      </rPr>
      <t>批次处理，看货为准</t>
    </r>
    <r>
      <rPr>
        <sz val="11"/>
        <color indexed="8"/>
        <rFont val="宋体"/>
        <family val="3"/>
        <charset val="134"/>
        <scheme val="minor"/>
      </rPr>
      <t>）</t>
    </r>
    <phoneticPr fontId="20" type="noConversion"/>
  </si>
  <si>
    <t>编号</t>
    <phoneticPr fontId="20" type="noConversion"/>
  </si>
  <si>
    <t>备注</t>
    <phoneticPr fontId="20" type="noConversion"/>
  </si>
  <si>
    <t>投标单位同意上述报价及以下细则：</t>
    <phoneticPr fontId="10" type="noConversion"/>
  </si>
  <si>
    <t>备注</t>
    <phoneticPr fontId="10" type="noConversion"/>
  </si>
  <si>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拾万</t>
    </r>
    <r>
      <rPr>
        <u/>
        <sz val="10"/>
        <color indexed="8"/>
        <rFont val="宋体"/>
        <family val="3"/>
        <charset val="134"/>
        <scheme val="minor"/>
      </rPr>
      <t xml:space="preserve">   </t>
    </r>
    <r>
      <rPr>
        <sz val="10"/>
        <color indexed="8"/>
        <rFont val="宋体"/>
        <family val="3"/>
        <charset val="134"/>
        <scheme val="minor"/>
      </rPr>
      <t>万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仟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佰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拾</t>
    </r>
    <r>
      <rPr>
        <u/>
        <sz val="10"/>
        <color indexed="8"/>
        <rFont val="宋体"/>
        <family val="3"/>
        <charset val="134"/>
        <scheme val="minor"/>
      </rPr>
      <t xml:space="preserve">    </t>
    </r>
    <r>
      <rPr>
        <sz val="10"/>
        <color indexed="8"/>
        <rFont val="宋体"/>
        <family val="3"/>
        <charset val="134"/>
        <scheme val="minor"/>
      </rPr>
      <t>元</t>
    </r>
    <phoneticPr fontId="10" type="noConversion"/>
  </si>
  <si>
    <r>
      <t>10、报价表填写规范：</t>
    </r>
    <r>
      <rPr>
        <b/>
        <sz val="10"/>
        <color indexed="8"/>
        <rFont val="宋体"/>
        <family val="3"/>
        <charset val="134"/>
        <scheme val="minor"/>
      </rPr>
      <t>报价表请填好数额再打印盖章/签字；现场参与手写报价的请小写、大写一起填写完毕；落款公司名称必须填写后盖章或手写+授权人签字；报价日期必须准确填报。报价不许涂改，涂改引起异议的无效，如大小写不一致以大写为准。</t>
    </r>
    <r>
      <rPr>
        <b/>
        <sz val="10"/>
        <color rgb="FFFF0000"/>
        <rFont val="宋体"/>
        <family val="3"/>
        <charset val="134"/>
        <scheme val="minor"/>
      </rPr>
      <t>以上物资，不参与报价的请填“/”。</t>
    </r>
    <phoneticPr fontId="10" type="noConversion"/>
  </si>
  <si>
    <r>
      <rPr>
        <sz val="10"/>
        <color indexed="8"/>
        <rFont val="宋体"/>
        <family val="3"/>
        <charset val="134"/>
        <scheme val="minor"/>
      </rPr>
      <t>东风柳州汽车有限公司</t>
    </r>
    <r>
      <rPr>
        <b/>
        <sz val="10"/>
        <color indexed="8"/>
        <rFont val="宋体"/>
        <family val="3"/>
        <charset val="134"/>
        <scheme val="minor"/>
      </rPr>
      <t xml:space="preserve">
</t>
    </r>
    <r>
      <rPr>
        <b/>
        <sz val="10"/>
        <color rgb="FFFF0000"/>
        <rFont val="宋体"/>
        <family val="3"/>
        <charset val="134"/>
        <scheme val="minor"/>
      </rPr>
      <t>注：报价即视为已看货，知晓货物状态，并同意报价细则</t>
    </r>
    <phoneticPr fontId="15" type="noConversion"/>
  </si>
  <si>
    <t>以看货为准</t>
    <phoneticPr fontId="15" type="noConversion"/>
  </si>
  <si>
    <t>3、按统一的时间和地点，投标单位填好报价表并密封后，交予采购中心组织开标、评标后，宣布中标结果。</t>
  </si>
  <si>
    <t>11、其他未明事项按东风柳州汽车有限公司内部管理制度执行，由采购中心负责解释。</t>
  </si>
  <si>
    <t>大小写对照</t>
    <phoneticPr fontId="15" type="noConversion"/>
  </si>
  <si>
    <t xml:space="preserve">1     2    3    4     5      6      7     8     9    0 </t>
    <phoneticPr fontId="10" type="noConversion"/>
  </si>
  <si>
    <t>壹    贰   叁    肆    伍     陆     柒    捌     玖   零</t>
    <phoneticPr fontId="10" type="noConversion"/>
  </si>
  <si>
    <t>东风柳州汽车有限公司</t>
    <phoneticPr fontId="10" type="noConversion"/>
  </si>
  <si>
    <t>市场调研表</t>
    <phoneticPr fontId="10" type="noConversion"/>
  </si>
  <si>
    <t>物资类别</t>
    <phoneticPr fontId="10" type="noConversion"/>
  </si>
  <si>
    <t>计量单位</t>
    <phoneticPr fontId="10" type="noConversion"/>
  </si>
  <si>
    <t>备注（如对填报的市场价格有补充说明可填写在下方）</t>
    <phoneticPr fontId="10" type="noConversion"/>
  </si>
  <si>
    <t>填报说明</t>
    <phoneticPr fontId="15" type="noConversion"/>
  </si>
  <si>
    <r>
      <t>本调研表</t>
    </r>
    <r>
      <rPr>
        <b/>
        <sz val="10"/>
        <color rgb="FFFF0000"/>
        <rFont val="宋体"/>
        <family val="3"/>
        <charset val="134"/>
        <scheme val="minor"/>
      </rPr>
      <t>不作为投标报价价格</t>
    </r>
    <r>
      <rPr>
        <sz val="10"/>
        <color theme="1"/>
        <rFont val="宋体"/>
        <family val="3"/>
        <charset val="134"/>
        <scheme val="minor"/>
      </rPr>
      <t>，仅作为目前市场行情调研之用，请各商家配合填报，感谢支持！</t>
    </r>
    <phoneticPr fontId="10" type="noConversion"/>
  </si>
  <si>
    <t>投标单位：（盖章）</t>
    <phoneticPr fontId="10" type="noConversion"/>
  </si>
  <si>
    <t>底价（元）
（不含税）</t>
    <phoneticPr fontId="10" type="noConversion"/>
  </si>
  <si>
    <t>批</t>
    <phoneticPr fontId="15" type="noConversion"/>
  </si>
  <si>
    <t xml:space="preserve">       元/批</t>
    <phoneticPr fontId="15" type="noConversion"/>
  </si>
  <si>
    <t>设备名称</t>
  </si>
  <si>
    <t>启用日期</t>
  </si>
  <si>
    <t>出厂编号</t>
  </si>
  <si>
    <t>元/批</t>
    <phoneticPr fontId="15" type="noConversion"/>
  </si>
  <si>
    <t>批</t>
    <phoneticPr fontId="10" type="noConversion"/>
  </si>
  <si>
    <t>资产编号</t>
    <phoneticPr fontId="10" type="noConversion"/>
  </si>
  <si>
    <t xml:space="preserve">      /</t>
  </si>
  <si>
    <r>
      <t>报价金额</t>
    </r>
    <r>
      <rPr>
        <sz val="11"/>
        <color indexed="8"/>
        <rFont val="宋体"/>
        <family val="3"/>
        <charset val="134"/>
        <scheme val="minor"/>
      </rPr>
      <t xml:space="preserve">
（元，不含税）</t>
    </r>
    <phoneticPr fontId="10" type="noConversion"/>
  </si>
  <si>
    <t>市场行情价格
（元，不含税）</t>
    <phoneticPr fontId="10" type="noConversion"/>
  </si>
  <si>
    <r>
      <t>投标报价</t>
    </r>
    <r>
      <rPr>
        <sz val="11"/>
        <color indexed="8"/>
        <rFont val="宋体"/>
        <family val="3"/>
        <charset val="134"/>
        <scheme val="minor"/>
      </rPr>
      <t>（大写）不含税</t>
    </r>
    <phoneticPr fontId="10" type="noConversion"/>
  </si>
  <si>
    <t>估重T</t>
    <phoneticPr fontId="10" type="noConversion"/>
  </si>
  <si>
    <t>地点商用车</t>
    <phoneticPr fontId="10" type="noConversion"/>
  </si>
  <si>
    <t>注意事项</t>
    <phoneticPr fontId="10" type="noConversion"/>
  </si>
  <si>
    <t>开票税率</t>
    <phoneticPr fontId="10" type="noConversion"/>
  </si>
  <si>
    <t>发票类型</t>
    <phoneticPr fontId="15" type="noConversion"/>
  </si>
  <si>
    <t>台</t>
    <phoneticPr fontId="15" type="noConversion"/>
  </si>
  <si>
    <t>是</t>
    <phoneticPr fontId="10" type="noConversion"/>
  </si>
  <si>
    <t>唐雪梅</t>
    <phoneticPr fontId="10" type="noConversion"/>
  </si>
  <si>
    <t>已报废</t>
    <phoneticPr fontId="10" type="noConversion"/>
  </si>
  <si>
    <t>普票</t>
    <phoneticPr fontId="15" type="noConversion"/>
  </si>
  <si>
    <t>1</t>
    <phoneticPr fontId="46" type="noConversion"/>
  </si>
  <si>
    <t>是</t>
    <phoneticPr fontId="10" type="noConversion"/>
  </si>
  <si>
    <t>1</t>
    <phoneticPr fontId="46" type="noConversion"/>
  </si>
  <si>
    <t>专票</t>
    <phoneticPr fontId="15" type="noConversion"/>
  </si>
  <si>
    <t>看提货人公司名称（全称）签名：</t>
    <phoneticPr fontId="46" type="noConversion"/>
  </si>
  <si>
    <t>看货时间：</t>
    <phoneticPr fontId="46" type="noConversion"/>
  </si>
  <si>
    <t xml:space="preserve">          年    月   日</t>
    <phoneticPr fontId="46" type="noConversion"/>
  </si>
  <si>
    <t>电话号码：</t>
    <phoneticPr fontId="46" type="noConversion"/>
  </si>
  <si>
    <t>2套报废设备（车架）</t>
    <phoneticPr fontId="15" type="noConversion"/>
  </si>
  <si>
    <t>序号</t>
    <phoneticPr fontId="10" type="noConversion"/>
  </si>
  <si>
    <t>型号规格</t>
    <phoneticPr fontId="10" type="noConversion"/>
  </si>
  <si>
    <t>单位</t>
    <phoneticPr fontId="10" type="noConversion"/>
  </si>
  <si>
    <t>数量</t>
    <phoneticPr fontId="10" type="noConversion"/>
  </si>
  <si>
    <t>是否已报废</t>
    <phoneticPr fontId="10" type="noConversion"/>
  </si>
  <si>
    <t>估重T</t>
    <phoneticPr fontId="10" type="noConversion"/>
  </si>
  <si>
    <t>地点商用车</t>
    <phoneticPr fontId="10" type="noConversion"/>
  </si>
  <si>
    <t>看货联系人</t>
    <phoneticPr fontId="10" type="noConversion"/>
  </si>
  <si>
    <t>联系电话</t>
    <phoneticPr fontId="10" type="noConversion"/>
  </si>
  <si>
    <t>注意事项</t>
    <phoneticPr fontId="10" type="noConversion"/>
  </si>
  <si>
    <t>开票税率</t>
    <phoneticPr fontId="10" type="noConversion"/>
  </si>
  <si>
    <t>发票类型</t>
    <phoneticPr fontId="15" type="noConversion"/>
  </si>
  <si>
    <t>004291-1</t>
    <phoneticPr fontId="10" type="noConversion"/>
  </si>
  <si>
    <t>数控精细等离子切割机</t>
  </si>
  <si>
    <t>台</t>
    <phoneticPr fontId="15" type="noConversion"/>
  </si>
  <si>
    <t>2010.12.26</t>
  </si>
  <si>
    <t>101317</t>
  </si>
  <si>
    <t>商用车车架</t>
    <phoneticPr fontId="10" type="noConversion"/>
  </si>
  <si>
    <t>唐雪梅</t>
    <phoneticPr fontId="10" type="noConversion"/>
  </si>
  <si>
    <t>已报废</t>
    <phoneticPr fontId="10" type="noConversion"/>
  </si>
  <si>
    <t>专票</t>
    <phoneticPr fontId="15" type="noConversion"/>
  </si>
  <si>
    <t>033070</t>
    <phoneticPr fontId="10" type="noConversion"/>
  </si>
  <si>
    <t>数控精细等离子切割线工作平台</t>
  </si>
  <si>
    <t>1</t>
    <phoneticPr fontId="46" type="noConversion"/>
  </si>
  <si>
    <t>2019.09.30</t>
  </si>
  <si>
    <t>无</t>
  </si>
  <si>
    <t>是</t>
    <phoneticPr fontId="10" type="noConversion"/>
  </si>
  <si>
    <t>商用车车架</t>
    <phoneticPr fontId="10" type="noConversion"/>
  </si>
  <si>
    <t>已报废</t>
    <phoneticPr fontId="10" type="noConversion"/>
  </si>
  <si>
    <t>专票</t>
    <phoneticPr fontId="15" type="noConversion"/>
  </si>
  <si>
    <t>合计</t>
    <phoneticPr fontId="46" type="noConversion"/>
  </si>
  <si>
    <t>2</t>
    <phoneticPr fontId="10" type="noConversion"/>
  </si>
  <si>
    <t xml:space="preserve">注：报废质损物资，以现场看货以实物为准，东风柳州汽车有限公司不承担物资的质量数量和售后服务责任，要求以上报废设备中标后15个工作日转运出厂完毕。参与现场看货人员需签到并做好个人防护。中标单位须签订通过甲方审核的《施工安全协议》才能施工。                                               </t>
    <phoneticPr fontId="10" type="noConversion"/>
  </si>
  <si>
    <t>看提货人公司名称（全称）签名：</t>
    <phoneticPr fontId="46" type="noConversion"/>
  </si>
  <si>
    <t>电话号码：</t>
    <phoneticPr fontId="46" type="noConversion"/>
  </si>
  <si>
    <t>看货时间：</t>
    <phoneticPr fontId="46" type="noConversion"/>
  </si>
  <si>
    <t xml:space="preserve">          年    月   日</t>
    <phoneticPr fontId="46" type="noConversion"/>
  </si>
  <si>
    <t>电话号码：</t>
    <phoneticPr fontId="46" type="noConversion"/>
  </si>
  <si>
    <t>看货时间：</t>
    <phoneticPr fontId="46" type="noConversion"/>
  </si>
  <si>
    <t xml:space="preserve">          年    月   日</t>
    <phoneticPr fontId="46" type="noConversion"/>
  </si>
  <si>
    <r>
      <t>1.以上标的物独立对外处置，请自行评估后再报价，各标的物以实际看货为准，物资需中标单位自行装车。
2.</t>
    </r>
    <r>
      <rPr>
        <b/>
        <sz val="10"/>
        <color rgb="FFFF0000"/>
        <rFont val="宋体"/>
        <family val="3"/>
        <charset val="134"/>
        <scheme val="minor"/>
      </rPr>
      <t>履约保证金：</t>
    </r>
    <r>
      <rPr>
        <sz val="10"/>
        <color theme="1"/>
        <rFont val="宋体"/>
        <family val="3"/>
        <charset val="134"/>
        <scheme val="minor"/>
      </rPr>
      <t>①.中标后投标保证金转履约保证金；②.年度标的物履约保证金为贰拾万元整（￥200000.00)，中标单位需在接到中标通知2个工作日内补足履约保证金金额。
3.</t>
    </r>
    <r>
      <rPr>
        <b/>
        <sz val="10"/>
        <color rgb="FFFF0000"/>
        <rFont val="宋体"/>
        <family val="3"/>
        <charset val="134"/>
        <scheme val="minor"/>
      </rPr>
      <t>提货时限及要求：</t>
    </r>
    <r>
      <rPr>
        <sz val="10"/>
        <color theme="1"/>
        <rFont val="宋体"/>
        <family val="3"/>
        <charset val="134"/>
        <scheme val="minor"/>
      </rPr>
      <t>中标单位接到我司业务部门提货通知电话起2日内装车提货、运走并将现场清理干净。如2日内仍未提货，按贰万元/次收取中标单位违约金，累计出现两次未按规定时间提货的，视为未能按合同履约。
4.</t>
    </r>
    <r>
      <rPr>
        <b/>
        <sz val="10"/>
        <color rgb="FFFF0000"/>
        <rFont val="宋体"/>
        <family val="3"/>
        <charset val="134"/>
        <scheme val="minor"/>
      </rPr>
      <t>违约责任：</t>
    </r>
    <r>
      <rPr>
        <sz val="10"/>
        <color theme="1"/>
        <rFont val="宋体"/>
        <family val="3"/>
        <charset val="134"/>
        <scheme val="minor"/>
      </rPr>
      <t>中标单位未能按合同履约，我司有权立即终止与中标单位的合作，不再退还履约保证金，并要求中标单位赔偿因此造成的全部损失，</t>
    </r>
    <r>
      <rPr>
        <sz val="10"/>
        <color rgb="FFFF0000"/>
        <rFont val="宋体"/>
        <family val="3"/>
        <charset val="134"/>
        <scheme val="minor"/>
      </rPr>
      <t>按该标的物前期合同履约总金额的30%扣罚，同时保留追究中标单位违约的权利。</t>
    </r>
    <r>
      <rPr>
        <sz val="10"/>
        <color theme="1"/>
        <rFont val="宋体"/>
        <family val="3"/>
        <charset val="134"/>
        <scheme val="minor"/>
      </rPr>
      <t xml:space="preserve">
5.</t>
    </r>
    <r>
      <rPr>
        <b/>
        <sz val="10"/>
        <color theme="1"/>
        <rFont val="宋体"/>
        <family val="3"/>
        <charset val="134"/>
        <scheme val="minor"/>
      </rPr>
      <t>不参与报价的标的物，</t>
    </r>
    <r>
      <rPr>
        <b/>
        <sz val="10"/>
        <color rgb="FFFF0000"/>
        <rFont val="宋体"/>
        <family val="3"/>
        <charset val="134"/>
        <scheme val="minor"/>
      </rPr>
      <t xml:space="preserve">报价不能留空，请填"/"
</t>
    </r>
    <r>
      <rPr>
        <sz val="10"/>
        <color theme="1"/>
        <rFont val="宋体"/>
        <family val="3"/>
        <charset val="134"/>
        <scheme val="minor"/>
      </rPr>
      <t>6.</t>
    </r>
    <r>
      <rPr>
        <b/>
        <sz val="10"/>
        <color rgb="FFFF0000"/>
        <rFont val="宋体"/>
        <family val="3"/>
        <charset val="134"/>
        <scheme val="minor"/>
      </rPr>
      <t>中标原则：</t>
    </r>
    <r>
      <rPr>
        <b/>
        <sz val="10"/>
        <color theme="1"/>
        <rFont val="宋体"/>
        <family val="3"/>
        <charset val="134"/>
        <scheme val="minor"/>
      </rPr>
      <t>经公开征集产生2个及以上意向受让方，以不低于底价受让资产。</t>
    </r>
    <phoneticPr fontId="10" type="noConversion"/>
  </si>
  <si>
    <t>标段9：安全与工程部报废设备物资</t>
    <phoneticPr fontId="15" type="noConversion"/>
  </si>
  <si>
    <t>5套报废设备</t>
    <phoneticPr fontId="15" type="noConversion"/>
  </si>
  <si>
    <t>元/批</t>
    <phoneticPr fontId="15" type="noConversion"/>
  </si>
  <si>
    <t>2460.00元/吨</t>
    <phoneticPr fontId="10" type="noConversion"/>
  </si>
  <si>
    <t>吨</t>
    <phoneticPr fontId="10" type="noConversion"/>
  </si>
  <si>
    <t>序号</t>
    <phoneticPr fontId="10" type="noConversion"/>
  </si>
  <si>
    <t>资产编号</t>
    <phoneticPr fontId="10" type="noConversion"/>
  </si>
  <si>
    <t>数量</t>
    <phoneticPr fontId="10" type="noConversion"/>
  </si>
  <si>
    <t>看货联系人</t>
    <phoneticPr fontId="10" type="noConversion"/>
  </si>
  <si>
    <t>006353-1</t>
  </si>
  <si>
    <t>上料输送板链</t>
  </si>
  <si>
    <t>BQ-5550</t>
  </si>
  <si>
    <t>2012.10.27</t>
  </si>
  <si>
    <t>商用车保全楼</t>
    <phoneticPr fontId="10" type="noConversion"/>
  </si>
  <si>
    <t>006353-2</t>
  </si>
  <si>
    <t>下料出料辊道</t>
  </si>
  <si>
    <t>006353-3</t>
  </si>
  <si>
    <t>下料磁力吊</t>
  </si>
  <si>
    <t>002593</t>
  </si>
  <si>
    <t>螺杆空气压缩机</t>
  </si>
  <si>
    <t>LS20S-200L WC</t>
  </si>
  <si>
    <t>2005.4.30</t>
  </si>
  <si>
    <t>C03-C06669</t>
    <phoneticPr fontId="15" type="noConversion"/>
  </si>
  <si>
    <t>002707</t>
  </si>
  <si>
    <t>寿力螺杆空气压缩机</t>
  </si>
  <si>
    <t>1</t>
    <phoneticPr fontId="15" type="noConversion"/>
  </si>
  <si>
    <t>2005.8.29</t>
  </si>
  <si>
    <t>C03-C07219</t>
    <phoneticPr fontId="15" type="noConversion"/>
  </si>
  <si>
    <t>5</t>
    <phoneticPr fontId="10" type="noConversion"/>
  </si>
  <si>
    <t xml:space="preserve">注：报废质损物资，以现场看货以实物为准，东风柳州汽车有限公司不承担物资的质量数量和售后服务责任，要求以上报废设备中标后15个工作日转运出厂完毕。参与现场看货人员需签到并做好个人防护。中标单位须签订通过甲方审核的《施工安全协议》才能施工。                                               </t>
    <phoneticPr fontId="10" type="noConversion"/>
  </si>
  <si>
    <t>25982.00元/批</t>
    <phoneticPr fontId="10" type="noConversion"/>
  </si>
  <si>
    <t>OMNIMATT</t>
    <phoneticPr fontId="15" type="noConversion"/>
  </si>
  <si>
    <t>非标</t>
    <phoneticPr fontId="15" type="noConversion"/>
  </si>
  <si>
    <t xml:space="preserve">时间:2024年12月30日 </t>
    <phoneticPr fontId="20" type="noConversion"/>
  </si>
  <si>
    <r>
      <t xml:space="preserve">东风柳州汽车有限公司
</t>
    </r>
    <r>
      <rPr>
        <b/>
        <sz val="12"/>
        <color indexed="8"/>
        <rFont val="宋体"/>
        <family val="3"/>
        <charset val="134"/>
      </rPr>
      <t>请确认标的物与计量单位，属于按批次处理物资，以看货为准
看货联系  唐工 18707722777
看货时间：12月26-27日14：00-16：00</t>
    </r>
    <phoneticPr fontId="10" type="noConversion"/>
  </si>
  <si>
    <t>（标段明细表、看货提货签收确认表）5套报废设备汇总表2024.12</t>
    <phoneticPr fontId="10" type="noConversion"/>
  </si>
  <si>
    <t>（标段明细表、看货提货签收）2套报废设备汇总表2024.12</t>
    <phoneticPr fontId="10" type="noConversion"/>
  </si>
  <si>
    <t>标段10：安全与工程部报废设备物资 报价表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</si>
</sst>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6" formatCode="[$-F800]dddd\,\ mmmm\ dd\,\ yyyy"/>
    <numFmt numFmtId="177" formatCode="0.000_ "/>
    <numFmt numFmtId="178" formatCode="0.00_);[Red]\(0.00\)"/>
  </numFmts>
  <fonts count="5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u/>
      <sz val="10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b/>
      <sz val="8"/>
      <color rgb="FFFF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176" fontId="0" fillId="0" borderId="0">
      <alignment vertical="center"/>
    </xf>
    <xf numFmtId="176" fontId="9" fillId="0" borderId="0">
      <alignment vertical="center"/>
    </xf>
    <xf numFmtId="176" fontId="16" fillId="0" borderId="0"/>
    <xf numFmtId="176" fontId="18" fillId="0" borderId="0"/>
    <xf numFmtId="176" fontId="19" fillId="0" borderId="0">
      <alignment vertical="center"/>
    </xf>
    <xf numFmtId="176" fontId="28" fillId="0" borderId="0"/>
    <xf numFmtId="176" fontId="28" fillId="0" borderId="0"/>
    <xf numFmtId="176" fontId="19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28" fillId="0" borderId="0">
      <alignment vertical="top"/>
    </xf>
    <xf numFmtId="176" fontId="29" fillId="0" borderId="0"/>
    <xf numFmtId="176" fontId="29" fillId="0" borderId="0"/>
    <xf numFmtId="176" fontId="29" fillId="0" borderId="0"/>
    <xf numFmtId="176" fontId="19" fillId="0" borderId="0">
      <alignment vertical="center"/>
    </xf>
    <xf numFmtId="176" fontId="28" fillId="0" borderId="0">
      <alignment vertical="center"/>
    </xf>
    <xf numFmtId="176" fontId="28" fillId="0" borderId="0">
      <alignment vertical="center"/>
    </xf>
    <xf numFmtId="176" fontId="28" fillId="0" borderId="0"/>
    <xf numFmtId="176" fontId="28" fillId="0" borderId="0">
      <alignment vertical="top"/>
    </xf>
    <xf numFmtId="176" fontId="28" fillId="0" borderId="0"/>
    <xf numFmtId="176" fontId="28" fillId="0" borderId="0"/>
    <xf numFmtId="176" fontId="28" fillId="0" borderId="0">
      <alignment vertical="top"/>
    </xf>
    <xf numFmtId="176" fontId="28" fillId="0" borderId="0">
      <alignment vertical="top"/>
    </xf>
    <xf numFmtId="176" fontId="19" fillId="0" borderId="0">
      <alignment vertical="center"/>
    </xf>
    <xf numFmtId="176" fontId="29" fillId="0" borderId="0"/>
    <xf numFmtId="176" fontId="19" fillId="0" borderId="0">
      <alignment vertical="center"/>
    </xf>
    <xf numFmtId="176" fontId="29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11" fillId="0" borderId="0">
      <alignment vertical="center"/>
    </xf>
    <xf numFmtId="176" fontId="11" fillId="0" borderId="0">
      <alignment vertical="center"/>
    </xf>
    <xf numFmtId="176" fontId="16" fillId="0" borderId="0"/>
    <xf numFmtId="176" fontId="16" fillId="0" borderId="0"/>
    <xf numFmtId="176" fontId="11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top"/>
    </xf>
    <xf numFmtId="176" fontId="11" fillId="0" borderId="0">
      <alignment vertical="center"/>
    </xf>
    <xf numFmtId="176" fontId="11" fillId="0" borderId="0">
      <alignment vertical="center"/>
    </xf>
    <xf numFmtId="176" fontId="16" fillId="0" borderId="0"/>
    <xf numFmtId="176" fontId="16" fillId="0" borderId="0">
      <alignment vertical="center"/>
    </xf>
    <xf numFmtId="176" fontId="16" fillId="0" borderId="0">
      <alignment vertical="center"/>
    </xf>
    <xf numFmtId="176" fontId="16" fillId="0" borderId="0"/>
    <xf numFmtId="176" fontId="16" fillId="0" borderId="0">
      <alignment vertical="top"/>
    </xf>
    <xf numFmtId="176" fontId="16" fillId="0" borderId="0">
      <alignment vertical="top"/>
    </xf>
    <xf numFmtId="176" fontId="16" fillId="0" borderId="0"/>
    <xf numFmtId="176" fontId="16" fillId="0" borderId="0"/>
    <xf numFmtId="176" fontId="16" fillId="0" borderId="0">
      <alignment vertical="top"/>
    </xf>
    <xf numFmtId="176" fontId="16" fillId="0" borderId="0">
      <alignment vertical="top"/>
    </xf>
    <xf numFmtId="176" fontId="11" fillId="0" borderId="0">
      <alignment vertical="center"/>
    </xf>
    <xf numFmtId="176" fontId="11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176" fontId="11" fillId="0" borderId="0">
      <alignment vertical="center"/>
    </xf>
    <xf numFmtId="0" fontId="16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8" fillId="0" borderId="0"/>
    <xf numFmtId="43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5">
    <xf numFmtId="176" fontId="0" fillId="0" borderId="0" xfId="0">
      <alignment vertical="center"/>
    </xf>
    <xf numFmtId="0" fontId="21" fillId="0" borderId="0" xfId="0" applyNumberFormat="1" applyFont="1">
      <alignment vertical="center"/>
    </xf>
    <xf numFmtId="0" fontId="23" fillId="0" borderId="0" xfId="0" applyNumberFormat="1" applyFont="1">
      <alignment vertical="center"/>
    </xf>
    <xf numFmtId="0" fontId="26" fillId="0" borderId="0" xfId="0" applyNumberFormat="1" applyFont="1">
      <alignment vertical="center"/>
    </xf>
    <xf numFmtId="0" fontId="11" fillId="2" borderId="0" xfId="54" applyFill="1">
      <alignment vertical="center"/>
    </xf>
    <xf numFmtId="0" fontId="13" fillId="2" borderId="0" xfId="54" applyFont="1" applyFill="1">
      <alignment vertical="center"/>
    </xf>
    <xf numFmtId="0" fontId="17" fillId="2" borderId="1" xfId="54" applyFont="1" applyFill="1" applyBorder="1" applyAlignment="1">
      <alignment horizontal="center" vertical="center"/>
    </xf>
    <xf numFmtId="0" fontId="17" fillId="0" borderId="1" xfId="54" applyFont="1" applyBorder="1" applyAlignment="1">
      <alignment horizontal="center" vertical="center" wrapText="1"/>
    </xf>
    <xf numFmtId="0" fontId="17" fillId="0" borderId="6" xfId="54" applyFont="1" applyBorder="1" applyAlignment="1">
      <alignment horizontal="center" vertical="center" wrapText="1"/>
    </xf>
    <xf numFmtId="0" fontId="17" fillId="2" borderId="6" xfId="54" applyFont="1" applyFill="1" applyBorder="1" applyAlignment="1">
      <alignment horizontal="center" vertical="center" wrapText="1"/>
    </xf>
    <xf numFmtId="0" fontId="17" fillId="2" borderId="1" xfId="54" applyFont="1" applyFill="1" applyBorder="1" applyAlignment="1">
      <alignment horizontal="center" vertical="center" wrapText="1"/>
    </xf>
    <xf numFmtId="0" fontId="31" fillId="2" borderId="0" xfId="54" applyFont="1" applyFill="1">
      <alignment vertical="center"/>
    </xf>
    <xf numFmtId="0" fontId="17" fillId="0" borderId="1" xfId="0" applyNumberFormat="1" applyFont="1" applyBorder="1" applyAlignment="1">
      <alignment horizontal="center" vertical="center" wrapText="1"/>
    </xf>
    <xf numFmtId="0" fontId="36" fillId="0" borderId="6" xfId="0" applyNumberFormat="1" applyFont="1" applyBorder="1" applyAlignment="1">
      <alignment horizontal="center" vertical="center" wrapText="1" readingOrder="1"/>
    </xf>
    <xf numFmtId="0" fontId="30" fillId="2" borderId="1" xfId="54" applyFont="1" applyFill="1" applyBorder="1" applyAlignment="1">
      <alignment horizontal="center" vertical="center" wrapText="1"/>
    </xf>
    <xf numFmtId="0" fontId="21" fillId="0" borderId="1" xfId="0" applyNumberFormat="1" applyFont="1" applyBorder="1">
      <alignment vertical="center"/>
    </xf>
    <xf numFmtId="0" fontId="25" fillId="0" borderId="1" xfId="0" applyNumberFormat="1" applyFont="1" applyBorder="1" applyAlignment="1">
      <alignment horizontal="center" vertical="center"/>
    </xf>
    <xf numFmtId="176" fontId="31" fillId="2" borderId="1" xfId="0" applyFont="1" applyFill="1" applyBorder="1" applyAlignment="1">
      <alignment horizontal="center" vertical="center" wrapText="1"/>
    </xf>
    <xf numFmtId="0" fontId="39" fillId="0" borderId="1" xfId="55" applyFont="1" applyBorder="1" applyAlignment="1">
      <alignment horizontal="right" vertical="center" wrapText="1"/>
    </xf>
    <xf numFmtId="0" fontId="35" fillId="2" borderId="2" xfId="54" applyFont="1" applyFill="1" applyBorder="1">
      <alignment vertical="center"/>
    </xf>
    <xf numFmtId="0" fontId="30" fillId="2" borderId="1" xfId="54" applyFont="1" applyFill="1" applyBorder="1" applyAlignment="1">
      <alignment horizontal="center" vertical="center"/>
    </xf>
    <xf numFmtId="0" fontId="30" fillId="0" borderId="1" xfId="54" applyFont="1" applyBorder="1" applyAlignment="1">
      <alignment horizontal="center" vertical="center" wrapText="1"/>
    </xf>
    <xf numFmtId="0" fontId="30" fillId="0" borderId="6" xfId="54" applyFont="1" applyBorder="1" applyAlignment="1">
      <alignment horizontal="center" vertical="center" wrapText="1"/>
    </xf>
    <xf numFmtId="0" fontId="31" fillId="0" borderId="1" xfId="54" applyFont="1" applyBorder="1" applyAlignment="1">
      <alignment horizontal="center" vertical="center" wrapText="1"/>
    </xf>
    <xf numFmtId="0" fontId="11" fillId="2" borderId="1" xfId="54" applyFill="1" applyBorder="1">
      <alignment vertical="center"/>
    </xf>
    <xf numFmtId="0" fontId="21" fillId="3" borderId="1" xfId="54" applyFont="1" applyFill="1" applyBorder="1" applyAlignment="1">
      <alignment horizontal="center" vertical="center" wrapText="1"/>
    </xf>
    <xf numFmtId="0" fontId="11" fillId="2" borderId="0" xfId="54" applyFill="1" applyAlignment="1">
      <alignment vertical="center" wrapText="1"/>
    </xf>
    <xf numFmtId="0" fontId="30" fillId="0" borderId="7" xfId="54" applyFont="1" applyBorder="1" applyAlignment="1">
      <alignment horizontal="center" vertical="center" wrapText="1"/>
    </xf>
    <xf numFmtId="0" fontId="30" fillId="2" borderId="7" xfId="54" applyFont="1" applyFill="1" applyBorder="1" applyAlignment="1">
      <alignment horizontal="right" vertical="center" wrapText="1"/>
    </xf>
    <xf numFmtId="176" fontId="31" fillId="0" borderId="1" xfId="0" applyFont="1" applyBorder="1" applyAlignment="1">
      <alignment horizontal="left" vertical="center" wrapText="1"/>
    </xf>
    <xf numFmtId="177" fontId="51" fillId="2" borderId="1" xfId="57" applyNumberFormat="1" applyFont="1" applyFill="1" applyBorder="1" applyAlignment="1">
      <alignment horizontal="center"/>
    </xf>
    <xf numFmtId="49" fontId="50" fillId="2" borderId="1" xfId="58" applyNumberFormat="1" applyFont="1" applyFill="1" applyBorder="1" applyAlignment="1">
      <alignment vertical="center" wrapText="1"/>
    </xf>
    <xf numFmtId="0" fontId="51" fillId="2" borderId="1" xfId="61" applyFont="1" applyFill="1" applyBorder="1" applyAlignment="1">
      <alignment horizontal="center" vertical="center" wrapText="1"/>
    </xf>
    <xf numFmtId="176" fontId="31" fillId="0" borderId="1" xfId="0" applyFont="1" applyBorder="1" applyAlignment="1">
      <alignment horizontal="center" vertical="center" wrapText="1"/>
    </xf>
    <xf numFmtId="0" fontId="11" fillId="0" borderId="0" xfId="68" applyFont="1">
      <alignment vertical="center"/>
    </xf>
    <xf numFmtId="0" fontId="50" fillId="4" borderId="1" xfId="68" applyFont="1" applyFill="1" applyBorder="1" applyAlignment="1">
      <alignment horizontal="center" vertical="center" wrapText="1"/>
    </xf>
    <xf numFmtId="0" fontId="43" fillId="4" borderId="1" xfId="68" applyFont="1" applyFill="1" applyBorder="1" applyAlignment="1">
      <alignment horizontal="center" vertical="center" wrapText="1"/>
    </xf>
    <xf numFmtId="0" fontId="43" fillId="4" borderId="9" xfId="68" applyFont="1" applyFill="1" applyBorder="1" applyAlignment="1">
      <alignment horizontal="center" vertical="center" wrapText="1"/>
    </xf>
    <xf numFmtId="0" fontId="44" fillId="3" borderId="0" xfId="68" applyFont="1" applyFill="1" applyAlignment="1">
      <alignment vertical="center" wrapText="1"/>
    </xf>
    <xf numFmtId="0" fontId="43" fillId="0" borderId="0" xfId="68" applyFont="1" applyAlignment="1">
      <alignment vertical="center" wrapText="1"/>
    </xf>
    <xf numFmtId="0" fontId="38" fillId="0" borderId="0" xfId="68" applyFont="1">
      <alignment vertical="center"/>
    </xf>
    <xf numFmtId="0" fontId="45" fillId="2" borderId="1" xfId="68" applyFont="1" applyFill="1" applyBorder="1" applyAlignment="1">
      <alignment horizontal="center" vertical="center"/>
    </xf>
    <xf numFmtId="49" fontId="50" fillId="0" borderId="1" xfId="68" applyNumberFormat="1" applyFont="1" applyFill="1" applyBorder="1" applyAlignment="1">
      <alignment vertical="center" wrapText="1"/>
    </xf>
    <xf numFmtId="2" fontId="45" fillId="2" borderId="1" xfId="68" applyNumberFormat="1" applyFont="1" applyFill="1" applyBorder="1" applyAlignment="1">
      <alignment horizontal="left" vertical="center" wrapText="1"/>
    </xf>
    <xf numFmtId="49" fontId="43" fillId="2" borderId="10" xfId="68" applyNumberFormat="1" applyFont="1" applyFill="1" applyBorder="1" applyAlignment="1">
      <alignment horizontal="center" vertical="center" wrapText="1"/>
    </xf>
    <xf numFmtId="0" fontId="45" fillId="2" borderId="1" xfId="68" applyFont="1" applyFill="1" applyBorder="1">
      <alignment vertical="center"/>
    </xf>
    <xf numFmtId="9" fontId="45" fillId="2" borderId="0" xfId="68" applyNumberFormat="1" applyFont="1" applyFill="1" applyAlignment="1">
      <alignment horizontal="center" vertical="center"/>
    </xf>
    <xf numFmtId="0" fontId="45" fillId="0" borderId="0" xfId="68" applyFont="1">
      <alignment vertical="center"/>
    </xf>
    <xf numFmtId="49" fontId="43" fillId="2" borderId="10" xfId="68" applyNumberFormat="1" applyFont="1" applyFill="1" applyBorder="1" applyAlignment="1"/>
    <xf numFmtId="0" fontId="50" fillId="0" borderId="1" xfId="68" applyFont="1" applyBorder="1" applyAlignment="1">
      <alignment horizontal="left" vertical="center" wrapText="1"/>
    </xf>
    <xf numFmtId="49" fontId="43" fillId="2" borderId="10" xfId="68" applyNumberFormat="1" applyFont="1" applyFill="1" applyBorder="1" applyAlignment="1">
      <alignment vertical="center" wrapText="1"/>
    </xf>
    <xf numFmtId="178" fontId="45" fillId="2" borderId="1" xfId="68" applyNumberFormat="1" applyFont="1" applyFill="1" applyBorder="1" applyAlignment="1"/>
    <xf numFmtId="0" fontId="45" fillId="0" borderId="1" xfId="68" applyFont="1" applyBorder="1">
      <alignment vertical="center"/>
    </xf>
    <xf numFmtId="0" fontId="45" fillId="0" borderId="0" xfId="68" applyFont="1" applyAlignment="1">
      <alignment horizontal="center" vertical="center"/>
    </xf>
    <xf numFmtId="0" fontId="11" fillId="0" borderId="0" xfId="69" applyFont="1">
      <alignment vertical="center"/>
    </xf>
    <xf numFmtId="0" fontId="50" fillId="4" borderId="1" xfId="69" applyFont="1" applyFill="1" applyBorder="1" applyAlignment="1">
      <alignment horizontal="center" vertical="center" wrapText="1"/>
    </xf>
    <xf numFmtId="0" fontId="43" fillId="4" borderId="1" xfId="69" applyFont="1" applyFill="1" applyBorder="1" applyAlignment="1">
      <alignment horizontal="center" vertical="center" wrapText="1"/>
    </xf>
    <xf numFmtId="0" fontId="43" fillId="4" borderId="9" xfId="69" applyFont="1" applyFill="1" applyBorder="1" applyAlignment="1">
      <alignment horizontal="center" vertical="center" wrapText="1"/>
    </xf>
    <xf numFmtId="0" fontId="44" fillId="3" borderId="0" xfId="69" applyFont="1" applyFill="1" applyAlignment="1">
      <alignment vertical="center" wrapText="1"/>
    </xf>
    <xf numFmtId="0" fontId="43" fillId="0" borderId="0" xfId="69" applyFont="1" applyAlignment="1">
      <alignment vertical="center" wrapText="1"/>
    </xf>
    <xf numFmtId="0" fontId="38" fillId="0" borderId="0" xfId="69" applyFont="1">
      <alignment vertical="center"/>
    </xf>
    <xf numFmtId="0" fontId="45" fillId="2" borderId="1" xfId="69" applyFont="1" applyFill="1" applyBorder="1" applyAlignment="1">
      <alignment horizontal="center" vertical="center"/>
    </xf>
    <xf numFmtId="49" fontId="50" fillId="0" borderId="1" xfId="69" applyNumberFormat="1" applyFont="1" applyFill="1" applyBorder="1" applyAlignment="1">
      <alignment vertical="center" wrapText="1"/>
    </xf>
    <xf numFmtId="49" fontId="43" fillId="0" borderId="1" xfId="69" applyNumberFormat="1" applyFont="1" applyFill="1" applyBorder="1" applyAlignment="1">
      <alignment vertical="center" wrapText="1"/>
    </xf>
    <xf numFmtId="2" fontId="45" fillId="2" borderId="1" xfId="69" applyNumberFormat="1" applyFont="1" applyFill="1" applyBorder="1" applyAlignment="1">
      <alignment horizontal="left" vertical="center" wrapText="1"/>
    </xf>
    <xf numFmtId="49" fontId="43" fillId="2" borderId="10" xfId="69" applyNumberFormat="1" applyFont="1" applyFill="1" applyBorder="1" applyAlignment="1">
      <alignment horizontal="center" vertical="center" wrapText="1"/>
    </xf>
    <xf numFmtId="0" fontId="45" fillId="2" borderId="1" xfId="69" applyFont="1" applyFill="1" applyBorder="1">
      <alignment vertical="center"/>
    </xf>
    <xf numFmtId="9" fontId="45" fillId="2" borderId="0" xfId="69" applyNumberFormat="1" applyFont="1" applyFill="1" applyAlignment="1">
      <alignment horizontal="center" vertical="center"/>
    </xf>
    <xf numFmtId="0" fontId="45" fillId="0" borderId="0" xfId="69" applyFont="1">
      <alignment vertical="center"/>
    </xf>
    <xf numFmtId="49" fontId="50" fillId="0" borderId="4" xfId="69" applyNumberFormat="1" applyFont="1" applyFill="1" applyBorder="1" applyAlignment="1">
      <alignment vertical="center" wrapText="1"/>
    </xf>
    <xf numFmtId="0" fontId="54" fillId="0" borderId="1" xfId="69" applyFont="1" applyBorder="1" applyAlignment="1">
      <alignment horizontal="center" vertical="center" wrapText="1"/>
    </xf>
    <xf numFmtId="49" fontId="50" fillId="0" borderId="6" xfId="69" applyNumberFormat="1" applyFont="1" applyFill="1" applyBorder="1" applyAlignment="1">
      <alignment vertical="center" wrapText="1"/>
    </xf>
    <xf numFmtId="49" fontId="43" fillId="0" borderId="6" xfId="69" applyNumberFormat="1" applyFont="1" applyFill="1" applyBorder="1" applyAlignment="1">
      <alignment vertical="center" wrapText="1"/>
    </xf>
    <xf numFmtId="49" fontId="43" fillId="2" borderId="10" xfId="69" applyNumberFormat="1" applyFont="1" applyFill="1" applyBorder="1" applyAlignment="1"/>
    <xf numFmtId="0" fontId="50" fillId="0" borderId="1" xfId="69" applyFont="1" applyBorder="1" applyAlignment="1">
      <alignment horizontal="left" vertical="center" wrapText="1"/>
    </xf>
    <xf numFmtId="49" fontId="43" fillId="2" borderId="10" xfId="69" applyNumberFormat="1" applyFont="1" applyFill="1" applyBorder="1" applyAlignment="1">
      <alignment vertical="center" wrapText="1"/>
    </xf>
    <xf numFmtId="178" fontId="45" fillId="2" borderId="1" xfId="69" applyNumberFormat="1" applyFont="1" applyFill="1" applyBorder="1" applyAlignment="1"/>
    <xf numFmtId="0" fontId="45" fillId="0" borderId="1" xfId="69" applyFont="1" applyBorder="1">
      <alignment vertical="center"/>
    </xf>
    <xf numFmtId="0" fontId="45" fillId="0" borderId="0" xfId="69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4" fillId="0" borderId="2" xfId="0" applyNumberFormat="1" applyFont="1" applyBorder="1" applyAlignment="1">
      <alignment horizontal="right" vertical="center"/>
    </xf>
    <xf numFmtId="0" fontId="25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0" fontId="31" fillId="0" borderId="0" xfId="0" applyNumberFormat="1" applyFont="1" applyAlignment="1">
      <alignment horizontal="left" vertical="center" wrapText="1"/>
    </xf>
    <xf numFmtId="0" fontId="31" fillId="0" borderId="3" xfId="0" applyNumberFormat="1" applyFont="1" applyBorder="1" applyAlignment="1">
      <alignment horizontal="left" vertical="center" wrapText="1"/>
    </xf>
    <xf numFmtId="0" fontId="31" fillId="0" borderId="8" xfId="0" applyNumberFormat="1" applyFont="1" applyBorder="1" applyAlignment="1">
      <alignment horizontal="left" vertical="center" wrapText="1"/>
    </xf>
    <xf numFmtId="0" fontId="31" fillId="0" borderId="4" xfId="0" applyNumberFormat="1" applyFont="1" applyBorder="1" applyAlignment="1">
      <alignment horizontal="left" vertical="center" wrapText="1"/>
    </xf>
    <xf numFmtId="0" fontId="30" fillId="2" borderId="0" xfId="54" applyFont="1" applyFill="1" applyAlignment="1">
      <alignment horizontal="left" vertical="top" wrapText="1"/>
    </xf>
    <xf numFmtId="0" fontId="30" fillId="2" borderId="0" xfId="54" applyFont="1" applyFill="1" applyAlignment="1">
      <alignment horizontal="left" vertical="center" wrapText="1"/>
    </xf>
    <xf numFmtId="0" fontId="12" fillId="2" borderId="0" xfId="54" applyFont="1" applyFill="1" applyAlignment="1">
      <alignment horizontal="left" vertical="top" wrapText="1"/>
    </xf>
    <xf numFmtId="0" fontId="17" fillId="2" borderId="5" xfId="54" applyFont="1" applyFill="1" applyBorder="1" applyAlignment="1">
      <alignment horizontal="left" vertical="center"/>
    </xf>
    <xf numFmtId="0" fontId="17" fillId="2" borderId="0" xfId="54" applyFont="1" applyFill="1" applyAlignment="1">
      <alignment horizontal="left" vertical="center"/>
    </xf>
    <xf numFmtId="0" fontId="35" fillId="2" borderId="0" xfId="54" applyFont="1" applyFill="1" applyAlignment="1">
      <alignment horizontal="center" vertical="center"/>
    </xf>
    <xf numFmtId="0" fontId="14" fillId="2" borderId="0" xfId="54" applyFont="1" applyFill="1" applyAlignment="1">
      <alignment horizontal="center" vertical="center" wrapText="1"/>
    </xf>
    <xf numFmtId="0" fontId="14" fillId="2" borderId="0" xfId="54" applyFont="1" applyFill="1" applyAlignment="1">
      <alignment horizontal="center" vertical="center"/>
    </xf>
    <xf numFmtId="176" fontId="32" fillId="2" borderId="1" xfId="0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32" fillId="2" borderId="6" xfId="54" applyFont="1" applyFill="1" applyBorder="1" applyAlignment="1">
      <alignment horizontal="center" vertical="center" wrapText="1"/>
    </xf>
    <xf numFmtId="0" fontId="32" fillId="2" borderId="11" xfId="54" applyFont="1" applyFill="1" applyBorder="1" applyAlignment="1">
      <alignment horizontal="center" vertical="center" wrapText="1"/>
    </xf>
    <xf numFmtId="0" fontId="49" fillId="0" borderId="2" xfId="68" applyFont="1" applyBorder="1" applyAlignment="1">
      <alignment horizontal="center" vertical="center"/>
    </xf>
    <xf numFmtId="0" fontId="49" fillId="0" borderId="2" xfId="68" applyFont="1" applyBorder="1" applyAlignment="1">
      <alignment vertical="center"/>
    </xf>
    <xf numFmtId="0" fontId="11" fillId="0" borderId="2" xfId="68" applyFont="1" applyBorder="1" applyAlignment="1">
      <alignment vertical="center"/>
    </xf>
    <xf numFmtId="0" fontId="47" fillId="0" borderId="1" xfId="68" applyFont="1" applyBorder="1" applyAlignment="1">
      <alignment horizontal="left" vertical="center" wrapText="1"/>
    </xf>
    <xf numFmtId="0" fontId="47" fillId="0" borderId="1" xfId="68" applyFont="1" applyBorder="1" applyAlignment="1">
      <alignment vertical="center" wrapText="1"/>
    </xf>
    <xf numFmtId="0" fontId="45" fillId="0" borderId="3" xfId="68" applyFont="1" applyBorder="1" applyAlignment="1">
      <alignment horizontal="left" vertical="center"/>
    </xf>
    <xf numFmtId="0" fontId="2" fillId="0" borderId="8" xfId="68" applyBorder="1" applyAlignment="1">
      <alignment vertical="center"/>
    </xf>
    <xf numFmtId="0" fontId="2" fillId="0" borderId="4" xfId="68" applyBorder="1" applyAlignment="1">
      <alignment vertical="center"/>
    </xf>
    <xf numFmtId="0" fontId="45" fillId="0" borderId="3" xfId="68" applyFont="1" applyBorder="1" applyAlignment="1">
      <alignment vertical="center"/>
    </xf>
    <xf numFmtId="0" fontId="45" fillId="0" borderId="8" xfId="68" applyFont="1" applyBorder="1" applyAlignment="1">
      <alignment vertical="center"/>
    </xf>
    <xf numFmtId="0" fontId="45" fillId="0" borderId="4" xfId="68" applyFont="1" applyBorder="1" applyAlignment="1">
      <alignment vertical="center"/>
    </xf>
    <xf numFmtId="0" fontId="52" fillId="0" borderId="2" xfId="69" applyFont="1" applyBorder="1" applyAlignment="1">
      <alignment horizontal="center" vertical="center"/>
    </xf>
    <xf numFmtId="0" fontId="52" fillId="0" borderId="2" xfId="69" applyFont="1" applyBorder="1" applyAlignment="1">
      <alignment vertical="center"/>
    </xf>
    <xf numFmtId="0" fontId="53" fillId="0" borderId="2" xfId="69" applyFont="1" applyBorder="1" applyAlignment="1">
      <alignment vertical="center"/>
    </xf>
    <xf numFmtId="0" fontId="47" fillId="0" borderId="1" xfId="69" applyFont="1" applyBorder="1" applyAlignment="1">
      <alignment horizontal="left" vertical="center" wrapText="1"/>
    </xf>
    <xf numFmtId="0" fontId="47" fillId="0" borderId="1" xfId="69" applyFont="1" applyBorder="1" applyAlignment="1">
      <alignment vertical="center" wrapText="1"/>
    </xf>
    <xf numFmtId="0" fontId="45" fillId="0" borderId="3" xfId="69" applyFont="1" applyBorder="1" applyAlignment="1">
      <alignment horizontal="left" vertical="center"/>
    </xf>
    <xf numFmtId="0" fontId="1" fillId="0" borderId="8" xfId="69" applyBorder="1" applyAlignment="1">
      <alignment vertical="center"/>
    </xf>
    <xf numFmtId="0" fontId="1" fillId="0" borderId="4" xfId="69" applyBorder="1" applyAlignment="1">
      <alignment vertical="center"/>
    </xf>
    <xf numFmtId="0" fontId="45" fillId="0" borderId="3" xfId="69" applyFont="1" applyBorder="1" applyAlignment="1">
      <alignment vertical="center"/>
    </xf>
    <xf numFmtId="0" fontId="45" fillId="0" borderId="8" xfId="69" applyFont="1" applyBorder="1" applyAlignment="1">
      <alignment vertical="center"/>
    </xf>
    <xf numFmtId="0" fontId="45" fillId="0" borderId="4" xfId="69" applyFont="1" applyBorder="1" applyAlignment="1">
      <alignment vertical="center"/>
    </xf>
    <xf numFmtId="0" fontId="41" fillId="2" borderId="0" xfId="54" applyFont="1" applyFill="1" applyAlignment="1">
      <alignment horizontal="center" vertical="center"/>
    </xf>
    <xf numFmtId="0" fontId="35" fillId="2" borderId="2" xfId="54" applyFont="1" applyFill="1" applyBorder="1" applyAlignment="1">
      <alignment horizontal="right" vertical="center"/>
    </xf>
    <xf numFmtId="0" fontId="31" fillId="3" borderId="1" xfId="54" applyFont="1" applyFill="1" applyBorder="1" applyAlignment="1">
      <alignment horizontal="left" vertical="center" wrapText="1"/>
    </xf>
    <xf numFmtId="0" fontId="12" fillId="2" borderId="0" xfId="54" applyFont="1" applyFill="1" applyAlignment="1">
      <alignment horizontal="left" vertical="center" wrapText="1"/>
    </xf>
  </cellXfs>
  <cellStyles count="70">
    <cellStyle name="常规" xfId="0" builtinId="0"/>
    <cellStyle name="常规 10" xfId="4"/>
    <cellStyle name="常规 10 10" xfId="5"/>
    <cellStyle name="常规 10 10 2" xfId="6"/>
    <cellStyle name="常规 10 10 2 2" xfId="32"/>
    <cellStyle name="常规 10 10 3" xfId="31"/>
    <cellStyle name="常规 10 16" xfId="7"/>
    <cellStyle name="常规 10 16 2" xfId="33"/>
    <cellStyle name="常规 10 2" xfId="30"/>
    <cellStyle name="常规 10 2 2" xfId="53"/>
    <cellStyle name="常规 10 3" xfId="8"/>
    <cellStyle name="常规 10 3 2" xfId="9"/>
    <cellStyle name="常规 10 3 2 2" xfId="35"/>
    <cellStyle name="常规 10 3 3" xfId="34"/>
    <cellStyle name="常规 11" xfId="10"/>
    <cellStyle name="常规 11 2" xfId="36"/>
    <cellStyle name="常规 12" xfId="11"/>
    <cellStyle name="常规 13" xfId="12"/>
    <cellStyle name="常规 14" xfId="29"/>
    <cellStyle name="常规 15" xfId="54"/>
    <cellStyle name="常规 15 2" xfId="55"/>
    <cellStyle name="常规 16" xfId="52"/>
    <cellStyle name="常规 17" xfId="56"/>
    <cellStyle name="常规 18" xfId="60"/>
    <cellStyle name="常规 18 2" xfId="62"/>
    <cellStyle name="常规 18 3" xfId="66"/>
    <cellStyle name="常规 18 3 2" xfId="68"/>
    <cellStyle name="常规 18 4" xfId="67"/>
    <cellStyle name="常规 18 5" xfId="69"/>
    <cellStyle name="常规 2" xfId="1"/>
    <cellStyle name="常规 2 11" xfId="13"/>
    <cellStyle name="常规 2 2" xfId="37"/>
    <cellStyle name="常规 2 3" xfId="59"/>
    <cellStyle name="常规 2 4" xfId="63"/>
    <cellStyle name="常规 2 5" xfId="14"/>
    <cellStyle name="常规 2 5 2" xfId="38"/>
    <cellStyle name="常规 2 96" xfId="64"/>
    <cellStyle name="常规 3" xfId="2"/>
    <cellStyle name="常规 3 2" xfId="15"/>
    <cellStyle name="常规 3 2 2" xfId="16"/>
    <cellStyle name="常规 3 2 2 2" xfId="41"/>
    <cellStyle name="常规 3 2 3" xfId="40"/>
    <cellStyle name="常规 3 3" xfId="17"/>
    <cellStyle name="常规 3 3 2" xfId="42"/>
    <cellStyle name="常规 3 4" xfId="39"/>
    <cellStyle name="常规 3 5" xfId="65"/>
    <cellStyle name="常规 4" xfId="3"/>
    <cellStyle name="常规 4 2" xfId="18"/>
    <cellStyle name="常规 4 2 2" xfId="44"/>
    <cellStyle name="常规 4 3" xfId="43"/>
    <cellStyle name="常规 4 4" xfId="57"/>
    <cellStyle name="常规 5" xfId="19"/>
    <cellStyle name="常规 5 2" xfId="20"/>
    <cellStyle name="常规 5 2 2" xfId="46"/>
    <cellStyle name="常规 5 3" xfId="45"/>
    <cellStyle name="常规 6" xfId="21"/>
    <cellStyle name="常规 6 2" xfId="22"/>
    <cellStyle name="常规 6 2 2" xfId="48"/>
    <cellStyle name="常规 6 3" xfId="47"/>
    <cellStyle name="常规 69" xfId="23"/>
    <cellStyle name="常规 69 2" xfId="49"/>
    <cellStyle name="常规 7" xfId="24"/>
    <cellStyle name="常规 8" xfId="25"/>
    <cellStyle name="常规 8 2" xfId="50"/>
    <cellStyle name="常规 9" xfId="26"/>
    <cellStyle name="常规_Sheet1" xfId="61"/>
    <cellStyle name="千位分隔 2" xfId="27"/>
    <cellStyle name="千位分隔 2 2" xfId="28"/>
    <cellStyle name="千位分隔 2 3" xfId="58"/>
    <cellStyle name="千位分隔 3" xfId="5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0</xdr:row>
      <xdr:rowOff>161925</xdr:rowOff>
    </xdr:from>
    <xdr:to>
      <xdr:col>11</xdr:col>
      <xdr:colOff>662518</xdr:colOff>
      <xdr:row>3</xdr:row>
      <xdr:rowOff>314325</xdr:rowOff>
    </xdr:to>
    <xdr:sp macro="" textlink="">
      <xdr:nvSpPr>
        <xdr:cNvPr id="2" name="圆角矩形标注 1"/>
        <xdr:cNvSpPr/>
      </xdr:nvSpPr>
      <xdr:spPr>
        <a:xfrm>
          <a:off x="8410575" y="161925"/>
          <a:ext cx="2434168" cy="1609725"/>
        </a:xfrm>
        <a:prstGeom prst="wedgeRoundRectCallout">
          <a:avLst>
            <a:gd name="adj1" fmla="val -83297"/>
            <a:gd name="adj2" fmla="val 2309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800" b="1">
              <a:solidFill>
                <a:srgbClr val="FF0000"/>
              </a:solidFill>
            </a:rPr>
            <a:t>除此报价表外，</a:t>
          </a:r>
          <a:r>
            <a:rPr lang="en-US" altLang="zh-CN" sz="1800" b="1">
              <a:solidFill>
                <a:srgbClr val="FF0000"/>
              </a:solidFill>
            </a:rPr>
            <a:t>《</a:t>
          </a:r>
          <a:r>
            <a:rPr lang="zh-CN" altLang="en-US" sz="1800" b="1">
              <a:solidFill>
                <a:srgbClr val="FF0000"/>
              </a:solidFill>
            </a:rPr>
            <a:t>调研表</a:t>
          </a:r>
          <a:r>
            <a:rPr lang="en-US" altLang="zh-CN" sz="1800" b="1">
              <a:solidFill>
                <a:srgbClr val="FF0000"/>
              </a:solidFill>
            </a:rPr>
            <a:t>》</a:t>
          </a:r>
          <a:r>
            <a:rPr lang="zh-CN" altLang="en-US" sz="1800" b="1">
              <a:solidFill>
                <a:srgbClr val="FF0000"/>
              </a:solidFill>
            </a:rPr>
            <a:t>请一并打印填报提交！谢谢！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"/>
  <sheetViews>
    <sheetView zoomScaleNormal="100" workbookViewId="0">
      <selection activeCell="E8" sqref="E8"/>
    </sheetView>
  </sheetViews>
  <sheetFormatPr defaultRowHeight="13.5" x14ac:dyDescent="0.15"/>
  <cols>
    <col min="1" max="1" width="5.375" style="1" customWidth="1"/>
    <col min="2" max="2" width="37.125" style="1" customWidth="1"/>
    <col min="3" max="3" width="24.125" style="1" customWidth="1"/>
    <col min="4" max="4" width="12.5" style="1" customWidth="1"/>
    <col min="5" max="5" width="13.75" style="1" customWidth="1"/>
    <col min="6" max="6" width="12.25" style="1" customWidth="1"/>
    <col min="7" max="7" width="16.875" style="1" customWidth="1"/>
    <col min="8" max="239" width="9" style="1"/>
    <col min="240" max="240" width="5.375" style="1" customWidth="1"/>
    <col min="241" max="241" width="37.125" style="1" customWidth="1"/>
    <col min="242" max="242" width="24.125" style="1" customWidth="1"/>
    <col min="243" max="243" width="12.5" style="1" customWidth="1"/>
    <col min="244" max="244" width="7.375" style="1" customWidth="1"/>
    <col min="245" max="245" width="14.375" style="1" customWidth="1"/>
    <col min="246" max="246" width="9.625" style="1" customWidth="1"/>
    <col min="247" max="495" width="9" style="1"/>
    <col min="496" max="496" width="5.375" style="1" customWidth="1"/>
    <col min="497" max="497" width="37.125" style="1" customWidth="1"/>
    <col min="498" max="498" width="24.125" style="1" customWidth="1"/>
    <col min="499" max="499" width="12.5" style="1" customWidth="1"/>
    <col min="500" max="500" width="7.375" style="1" customWidth="1"/>
    <col min="501" max="501" width="14.375" style="1" customWidth="1"/>
    <col min="502" max="502" width="9.625" style="1" customWidth="1"/>
    <col min="503" max="751" width="9" style="1"/>
    <col min="752" max="752" width="5.375" style="1" customWidth="1"/>
    <col min="753" max="753" width="37.125" style="1" customWidth="1"/>
    <col min="754" max="754" width="24.125" style="1" customWidth="1"/>
    <col min="755" max="755" width="12.5" style="1" customWidth="1"/>
    <col min="756" max="756" width="7.375" style="1" customWidth="1"/>
    <col min="757" max="757" width="14.375" style="1" customWidth="1"/>
    <col min="758" max="758" width="9.625" style="1" customWidth="1"/>
    <col min="759" max="1007" width="9" style="1"/>
    <col min="1008" max="1008" width="5.375" style="1" customWidth="1"/>
    <col min="1009" max="1009" width="37.125" style="1" customWidth="1"/>
    <col min="1010" max="1010" width="24.125" style="1" customWidth="1"/>
    <col min="1011" max="1011" width="12.5" style="1" customWidth="1"/>
    <col min="1012" max="1012" width="7.375" style="1" customWidth="1"/>
    <col min="1013" max="1013" width="14.375" style="1" customWidth="1"/>
    <col min="1014" max="1014" width="9.625" style="1" customWidth="1"/>
    <col min="1015" max="1263" width="9" style="1"/>
    <col min="1264" max="1264" width="5.375" style="1" customWidth="1"/>
    <col min="1265" max="1265" width="37.125" style="1" customWidth="1"/>
    <col min="1266" max="1266" width="24.125" style="1" customWidth="1"/>
    <col min="1267" max="1267" width="12.5" style="1" customWidth="1"/>
    <col min="1268" max="1268" width="7.375" style="1" customWidth="1"/>
    <col min="1269" max="1269" width="14.375" style="1" customWidth="1"/>
    <col min="1270" max="1270" width="9.625" style="1" customWidth="1"/>
    <col min="1271" max="1519" width="9" style="1"/>
    <col min="1520" max="1520" width="5.375" style="1" customWidth="1"/>
    <col min="1521" max="1521" width="37.125" style="1" customWidth="1"/>
    <col min="1522" max="1522" width="24.125" style="1" customWidth="1"/>
    <col min="1523" max="1523" width="12.5" style="1" customWidth="1"/>
    <col min="1524" max="1524" width="7.375" style="1" customWidth="1"/>
    <col min="1525" max="1525" width="14.375" style="1" customWidth="1"/>
    <col min="1526" max="1526" width="9.625" style="1" customWidth="1"/>
    <col min="1527" max="1775" width="9" style="1"/>
    <col min="1776" max="1776" width="5.375" style="1" customWidth="1"/>
    <col min="1777" max="1777" width="37.125" style="1" customWidth="1"/>
    <col min="1778" max="1778" width="24.125" style="1" customWidth="1"/>
    <col min="1779" max="1779" width="12.5" style="1" customWidth="1"/>
    <col min="1780" max="1780" width="7.375" style="1" customWidth="1"/>
    <col min="1781" max="1781" width="14.375" style="1" customWidth="1"/>
    <col min="1782" max="1782" width="9.625" style="1" customWidth="1"/>
    <col min="1783" max="2031" width="9" style="1"/>
    <col min="2032" max="2032" width="5.375" style="1" customWidth="1"/>
    <col min="2033" max="2033" width="37.125" style="1" customWidth="1"/>
    <col min="2034" max="2034" width="24.125" style="1" customWidth="1"/>
    <col min="2035" max="2035" width="12.5" style="1" customWidth="1"/>
    <col min="2036" max="2036" width="7.375" style="1" customWidth="1"/>
    <col min="2037" max="2037" width="14.375" style="1" customWidth="1"/>
    <col min="2038" max="2038" width="9.625" style="1" customWidth="1"/>
    <col min="2039" max="2287" width="9" style="1"/>
    <col min="2288" max="2288" width="5.375" style="1" customWidth="1"/>
    <col min="2289" max="2289" width="37.125" style="1" customWidth="1"/>
    <col min="2290" max="2290" width="24.125" style="1" customWidth="1"/>
    <col min="2291" max="2291" width="12.5" style="1" customWidth="1"/>
    <col min="2292" max="2292" width="7.375" style="1" customWidth="1"/>
    <col min="2293" max="2293" width="14.375" style="1" customWidth="1"/>
    <col min="2294" max="2294" width="9.625" style="1" customWidth="1"/>
    <col min="2295" max="2543" width="9" style="1"/>
    <col min="2544" max="2544" width="5.375" style="1" customWidth="1"/>
    <col min="2545" max="2545" width="37.125" style="1" customWidth="1"/>
    <col min="2546" max="2546" width="24.125" style="1" customWidth="1"/>
    <col min="2547" max="2547" width="12.5" style="1" customWidth="1"/>
    <col min="2548" max="2548" width="7.375" style="1" customWidth="1"/>
    <col min="2549" max="2549" width="14.375" style="1" customWidth="1"/>
    <col min="2550" max="2550" width="9.625" style="1" customWidth="1"/>
    <col min="2551" max="2799" width="9" style="1"/>
    <col min="2800" max="2800" width="5.375" style="1" customWidth="1"/>
    <col min="2801" max="2801" width="37.125" style="1" customWidth="1"/>
    <col min="2802" max="2802" width="24.125" style="1" customWidth="1"/>
    <col min="2803" max="2803" width="12.5" style="1" customWidth="1"/>
    <col min="2804" max="2804" width="7.375" style="1" customWidth="1"/>
    <col min="2805" max="2805" width="14.375" style="1" customWidth="1"/>
    <col min="2806" max="2806" width="9.625" style="1" customWidth="1"/>
    <col min="2807" max="3055" width="9" style="1"/>
    <col min="3056" max="3056" width="5.375" style="1" customWidth="1"/>
    <col min="3057" max="3057" width="37.125" style="1" customWidth="1"/>
    <col min="3058" max="3058" width="24.125" style="1" customWidth="1"/>
    <col min="3059" max="3059" width="12.5" style="1" customWidth="1"/>
    <col min="3060" max="3060" width="7.375" style="1" customWidth="1"/>
    <col min="3061" max="3061" width="14.375" style="1" customWidth="1"/>
    <col min="3062" max="3062" width="9.625" style="1" customWidth="1"/>
    <col min="3063" max="3311" width="9" style="1"/>
    <col min="3312" max="3312" width="5.375" style="1" customWidth="1"/>
    <col min="3313" max="3313" width="37.125" style="1" customWidth="1"/>
    <col min="3314" max="3314" width="24.125" style="1" customWidth="1"/>
    <col min="3315" max="3315" width="12.5" style="1" customWidth="1"/>
    <col min="3316" max="3316" width="7.375" style="1" customWidth="1"/>
    <col min="3317" max="3317" width="14.375" style="1" customWidth="1"/>
    <col min="3318" max="3318" width="9.625" style="1" customWidth="1"/>
    <col min="3319" max="3567" width="9" style="1"/>
    <col min="3568" max="3568" width="5.375" style="1" customWidth="1"/>
    <col min="3569" max="3569" width="37.125" style="1" customWidth="1"/>
    <col min="3570" max="3570" width="24.125" style="1" customWidth="1"/>
    <col min="3571" max="3571" width="12.5" style="1" customWidth="1"/>
    <col min="3572" max="3572" width="7.375" style="1" customWidth="1"/>
    <col min="3573" max="3573" width="14.375" style="1" customWidth="1"/>
    <col min="3574" max="3574" width="9.625" style="1" customWidth="1"/>
    <col min="3575" max="3823" width="9" style="1"/>
    <col min="3824" max="3824" width="5.375" style="1" customWidth="1"/>
    <col min="3825" max="3825" width="37.125" style="1" customWidth="1"/>
    <col min="3826" max="3826" width="24.125" style="1" customWidth="1"/>
    <col min="3827" max="3827" width="12.5" style="1" customWidth="1"/>
    <col min="3828" max="3828" width="7.375" style="1" customWidth="1"/>
    <col min="3829" max="3829" width="14.375" style="1" customWidth="1"/>
    <col min="3830" max="3830" width="9.625" style="1" customWidth="1"/>
    <col min="3831" max="4079" width="9" style="1"/>
    <col min="4080" max="4080" width="5.375" style="1" customWidth="1"/>
    <col min="4081" max="4081" width="37.125" style="1" customWidth="1"/>
    <col min="4082" max="4082" width="24.125" style="1" customWidth="1"/>
    <col min="4083" max="4083" width="12.5" style="1" customWidth="1"/>
    <col min="4084" max="4084" width="7.375" style="1" customWidth="1"/>
    <col min="4085" max="4085" width="14.375" style="1" customWidth="1"/>
    <col min="4086" max="4086" width="9.625" style="1" customWidth="1"/>
    <col min="4087" max="4335" width="9" style="1"/>
    <col min="4336" max="4336" width="5.375" style="1" customWidth="1"/>
    <col min="4337" max="4337" width="37.125" style="1" customWidth="1"/>
    <col min="4338" max="4338" width="24.125" style="1" customWidth="1"/>
    <col min="4339" max="4339" width="12.5" style="1" customWidth="1"/>
    <col min="4340" max="4340" width="7.375" style="1" customWidth="1"/>
    <col min="4341" max="4341" width="14.375" style="1" customWidth="1"/>
    <col min="4342" max="4342" width="9.625" style="1" customWidth="1"/>
    <col min="4343" max="4591" width="9" style="1"/>
    <col min="4592" max="4592" width="5.375" style="1" customWidth="1"/>
    <col min="4593" max="4593" width="37.125" style="1" customWidth="1"/>
    <col min="4594" max="4594" width="24.125" style="1" customWidth="1"/>
    <col min="4595" max="4595" width="12.5" style="1" customWidth="1"/>
    <col min="4596" max="4596" width="7.375" style="1" customWidth="1"/>
    <col min="4597" max="4597" width="14.375" style="1" customWidth="1"/>
    <col min="4598" max="4598" width="9.625" style="1" customWidth="1"/>
    <col min="4599" max="4847" width="9" style="1"/>
    <col min="4848" max="4848" width="5.375" style="1" customWidth="1"/>
    <col min="4849" max="4849" width="37.125" style="1" customWidth="1"/>
    <col min="4850" max="4850" width="24.125" style="1" customWidth="1"/>
    <col min="4851" max="4851" width="12.5" style="1" customWidth="1"/>
    <col min="4852" max="4852" width="7.375" style="1" customWidth="1"/>
    <col min="4853" max="4853" width="14.375" style="1" customWidth="1"/>
    <col min="4854" max="4854" width="9.625" style="1" customWidth="1"/>
    <col min="4855" max="5103" width="9" style="1"/>
    <col min="5104" max="5104" width="5.375" style="1" customWidth="1"/>
    <col min="5105" max="5105" width="37.125" style="1" customWidth="1"/>
    <col min="5106" max="5106" width="24.125" style="1" customWidth="1"/>
    <col min="5107" max="5107" width="12.5" style="1" customWidth="1"/>
    <col min="5108" max="5108" width="7.375" style="1" customWidth="1"/>
    <col min="5109" max="5109" width="14.375" style="1" customWidth="1"/>
    <col min="5110" max="5110" width="9.625" style="1" customWidth="1"/>
    <col min="5111" max="5359" width="9" style="1"/>
    <col min="5360" max="5360" width="5.375" style="1" customWidth="1"/>
    <col min="5361" max="5361" width="37.125" style="1" customWidth="1"/>
    <col min="5362" max="5362" width="24.125" style="1" customWidth="1"/>
    <col min="5363" max="5363" width="12.5" style="1" customWidth="1"/>
    <col min="5364" max="5364" width="7.375" style="1" customWidth="1"/>
    <col min="5365" max="5365" width="14.375" style="1" customWidth="1"/>
    <col min="5366" max="5366" width="9.625" style="1" customWidth="1"/>
    <col min="5367" max="5615" width="9" style="1"/>
    <col min="5616" max="5616" width="5.375" style="1" customWidth="1"/>
    <col min="5617" max="5617" width="37.125" style="1" customWidth="1"/>
    <col min="5618" max="5618" width="24.125" style="1" customWidth="1"/>
    <col min="5619" max="5619" width="12.5" style="1" customWidth="1"/>
    <col min="5620" max="5620" width="7.375" style="1" customWidth="1"/>
    <col min="5621" max="5621" width="14.375" style="1" customWidth="1"/>
    <col min="5622" max="5622" width="9.625" style="1" customWidth="1"/>
    <col min="5623" max="5871" width="9" style="1"/>
    <col min="5872" max="5872" width="5.375" style="1" customWidth="1"/>
    <col min="5873" max="5873" width="37.125" style="1" customWidth="1"/>
    <col min="5874" max="5874" width="24.125" style="1" customWidth="1"/>
    <col min="5875" max="5875" width="12.5" style="1" customWidth="1"/>
    <col min="5876" max="5876" width="7.375" style="1" customWidth="1"/>
    <col min="5877" max="5877" width="14.375" style="1" customWidth="1"/>
    <col min="5878" max="5878" width="9.625" style="1" customWidth="1"/>
    <col min="5879" max="6127" width="9" style="1"/>
    <col min="6128" max="6128" width="5.375" style="1" customWidth="1"/>
    <col min="6129" max="6129" width="37.125" style="1" customWidth="1"/>
    <col min="6130" max="6130" width="24.125" style="1" customWidth="1"/>
    <col min="6131" max="6131" width="12.5" style="1" customWidth="1"/>
    <col min="6132" max="6132" width="7.375" style="1" customWidth="1"/>
    <col min="6133" max="6133" width="14.375" style="1" customWidth="1"/>
    <col min="6134" max="6134" width="9.625" style="1" customWidth="1"/>
    <col min="6135" max="6383" width="9" style="1"/>
    <col min="6384" max="6384" width="5.375" style="1" customWidth="1"/>
    <col min="6385" max="6385" width="37.125" style="1" customWidth="1"/>
    <col min="6386" max="6386" width="24.125" style="1" customWidth="1"/>
    <col min="6387" max="6387" width="12.5" style="1" customWidth="1"/>
    <col min="6388" max="6388" width="7.375" style="1" customWidth="1"/>
    <col min="6389" max="6389" width="14.375" style="1" customWidth="1"/>
    <col min="6390" max="6390" width="9.625" style="1" customWidth="1"/>
    <col min="6391" max="6639" width="9" style="1"/>
    <col min="6640" max="6640" width="5.375" style="1" customWidth="1"/>
    <col min="6641" max="6641" width="37.125" style="1" customWidth="1"/>
    <col min="6642" max="6642" width="24.125" style="1" customWidth="1"/>
    <col min="6643" max="6643" width="12.5" style="1" customWidth="1"/>
    <col min="6644" max="6644" width="7.375" style="1" customWidth="1"/>
    <col min="6645" max="6645" width="14.375" style="1" customWidth="1"/>
    <col min="6646" max="6646" width="9.625" style="1" customWidth="1"/>
    <col min="6647" max="6895" width="9" style="1"/>
    <col min="6896" max="6896" width="5.375" style="1" customWidth="1"/>
    <col min="6897" max="6897" width="37.125" style="1" customWidth="1"/>
    <col min="6898" max="6898" width="24.125" style="1" customWidth="1"/>
    <col min="6899" max="6899" width="12.5" style="1" customWidth="1"/>
    <col min="6900" max="6900" width="7.375" style="1" customWidth="1"/>
    <col min="6901" max="6901" width="14.375" style="1" customWidth="1"/>
    <col min="6902" max="6902" width="9.625" style="1" customWidth="1"/>
    <col min="6903" max="7151" width="9" style="1"/>
    <col min="7152" max="7152" width="5.375" style="1" customWidth="1"/>
    <col min="7153" max="7153" width="37.125" style="1" customWidth="1"/>
    <col min="7154" max="7154" width="24.125" style="1" customWidth="1"/>
    <col min="7155" max="7155" width="12.5" style="1" customWidth="1"/>
    <col min="7156" max="7156" width="7.375" style="1" customWidth="1"/>
    <col min="7157" max="7157" width="14.375" style="1" customWidth="1"/>
    <col min="7158" max="7158" width="9.625" style="1" customWidth="1"/>
    <col min="7159" max="7407" width="9" style="1"/>
    <col min="7408" max="7408" width="5.375" style="1" customWidth="1"/>
    <col min="7409" max="7409" width="37.125" style="1" customWidth="1"/>
    <col min="7410" max="7410" width="24.125" style="1" customWidth="1"/>
    <col min="7411" max="7411" width="12.5" style="1" customWidth="1"/>
    <col min="7412" max="7412" width="7.375" style="1" customWidth="1"/>
    <col min="7413" max="7413" width="14.375" style="1" customWidth="1"/>
    <col min="7414" max="7414" width="9.625" style="1" customWidth="1"/>
    <col min="7415" max="7663" width="9" style="1"/>
    <col min="7664" max="7664" width="5.375" style="1" customWidth="1"/>
    <col min="7665" max="7665" width="37.125" style="1" customWidth="1"/>
    <col min="7666" max="7666" width="24.125" style="1" customWidth="1"/>
    <col min="7667" max="7667" width="12.5" style="1" customWidth="1"/>
    <col min="7668" max="7668" width="7.375" style="1" customWidth="1"/>
    <col min="7669" max="7669" width="14.375" style="1" customWidth="1"/>
    <col min="7670" max="7670" width="9.625" style="1" customWidth="1"/>
    <col min="7671" max="7919" width="9" style="1"/>
    <col min="7920" max="7920" width="5.375" style="1" customWidth="1"/>
    <col min="7921" max="7921" width="37.125" style="1" customWidth="1"/>
    <col min="7922" max="7922" width="24.125" style="1" customWidth="1"/>
    <col min="7923" max="7923" width="12.5" style="1" customWidth="1"/>
    <col min="7924" max="7924" width="7.375" style="1" customWidth="1"/>
    <col min="7925" max="7925" width="14.375" style="1" customWidth="1"/>
    <col min="7926" max="7926" width="9.625" style="1" customWidth="1"/>
    <col min="7927" max="8175" width="9" style="1"/>
    <col min="8176" max="8176" width="5.375" style="1" customWidth="1"/>
    <col min="8177" max="8177" width="37.125" style="1" customWidth="1"/>
    <col min="8178" max="8178" width="24.125" style="1" customWidth="1"/>
    <col min="8179" max="8179" width="12.5" style="1" customWidth="1"/>
    <col min="8180" max="8180" width="7.375" style="1" customWidth="1"/>
    <col min="8181" max="8181" width="14.375" style="1" customWidth="1"/>
    <col min="8182" max="8182" width="9.625" style="1" customWidth="1"/>
    <col min="8183" max="8431" width="9" style="1"/>
    <col min="8432" max="8432" width="5.375" style="1" customWidth="1"/>
    <col min="8433" max="8433" width="37.125" style="1" customWidth="1"/>
    <col min="8434" max="8434" width="24.125" style="1" customWidth="1"/>
    <col min="8435" max="8435" width="12.5" style="1" customWidth="1"/>
    <col min="8436" max="8436" width="7.375" style="1" customWidth="1"/>
    <col min="8437" max="8437" width="14.375" style="1" customWidth="1"/>
    <col min="8438" max="8438" width="9.625" style="1" customWidth="1"/>
    <col min="8439" max="8687" width="9" style="1"/>
    <col min="8688" max="8688" width="5.375" style="1" customWidth="1"/>
    <col min="8689" max="8689" width="37.125" style="1" customWidth="1"/>
    <col min="8690" max="8690" width="24.125" style="1" customWidth="1"/>
    <col min="8691" max="8691" width="12.5" style="1" customWidth="1"/>
    <col min="8692" max="8692" width="7.375" style="1" customWidth="1"/>
    <col min="8693" max="8693" width="14.375" style="1" customWidth="1"/>
    <col min="8694" max="8694" width="9.625" style="1" customWidth="1"/>
    <col min="8695" max="8943" width="9" style="1"/>
    <col min="8944" max="8944" width="5.375" style="1" customWidth="1"/>
    <col min="8945" max="8945" width="37.125" style="1" customWidth="1"/>
    <col min="8946" max="8946" width="24.125" style="1" customWidth="1"/>
    <col min="8947" max="8947" width="12.5" style="1" customWidth="1"/>
    <col min="8948" max="8948" width="7.375" style="1" customWidth="1"/>
    <col min="8949" max="8949" width="14.375" style="1" customWidth="1"/>
    <col min="8950" max="8950" width="9.625" style="1" customWidth="1"/>
    <col min="8951" max="9199" width="9" style="1"/>
    <col min="9200" max="9200" width="5.375" style="1" customWidth="1"/>
    <col min="9201" max="9201" width="37.125" style="1" customWidth="1"/>
    <col min="9202" max="9202" width="24.125" style="1" customWidth="1"/>
    <col min="9203" max="9203" width="12.5" style="1" customWidth="1"/>
    <col min="9204" max="9204" width="7.375" style="1" customWidth="1"/>
    <col min="9205" max="9205" width="14.375" style="1" customWidth="1"/>
    <col min="9206" max="9206" width="9.625" style="1" customWidth="1"/>
    <col min="9207" max="9455" width="9" style="1"/>
    <col min="9456" max="9456" width="5.375" style="1" customWidth="1"/>
    <col min="9457" max="9457" width="37.125" style="1" customWidth="1"/>
    <col min="9458" max="9458" width="24.125" style="1" customWidth="1"/>
    <col min="9459" max="9459" width="12.5" style="1" customWidth="1"/>
    <col min="9460" max="9460" width="7.375" style="1" customWidth="1"/>
    <col min="9461" max="9461" width="14.375" style="1" customWidth="1"/>
    <col min="9462" max="9462" width="9.625" style="1" customWidth="1"/>
    <col min="9463" max="9711" width="9" style="1"/>
    <col min="9712" max="9712" width="5.375" style="1" customWidth="1"/>
    <col min="9713" max="9713" width="37.125" style="1" customWidth="1"/>
    <col min="9714" max="9714" width="24.125" style="1" customWidth="1"/>
    <col min="9715" max="9715" width="12.5" style="1" customWidth="1"/>
    <col min="9716" max="9716" width="7.375" style="1" customWidth="1"/>
    <col min="9717" max="9717" width="14.375" style="1" customWidth="1"/>
    <col min="9718" max="9718" width="9.625" style="1" customWidth="1"/>
    <col min="9719" max="9967" width="9" style="1"/>
    <col min="9968" max="9968" width="5.375" style="1" customWidth="1"/>
    <col min="9969" max="9969" width="37.125" style="1" customWidth="1"/>
    <col min="9970" max="9970" width="24.125" style="1" customWidth="1"/>
    <col min="9971" max="9971" width="12.5" style="1" customWidth="1"/>
    <col min="9972" max="9972" width="7.375" style="1" customWidth="1"/>
    <col min="9973" max="9973" width="14.375" style="1" customWidth="1"/>
    <col min="9974" max="9974" width="9.625" style="1" customWidth="1"/>
    <col min="9975" max="10223" width="9" style="1"/>
    <col min="10224" max="10224" width="5.375" style="1" customWidth="1"/>
    <col min="10225" max="10225" width="37.125" style="1" customWidth="1"/>
    <col min="10226" max="10226" width="24.125" style="1" customWidth="1"/>
    <col min="10227" max="10227" width="12.5" style="1" customWidth="1"/>
    <col min="10228" max="10228" width="7.375" style="1" customWidth="1"/>
    <col min="10229" max="10229" width="14.375" style="1" customWidth="1"/>
    <col min="10230" max="10230" width="9.625" style="1" customWidth="1"/>
    <col min="10231" max="10479" width="9" style="1"/>
    <col min="10480" max="10480" width="5.375" style="1" customWidth="1"/>
    <col min="10481" max="10481" width="37.125" style="1" customWidth="1"/>
    <col min="10482" max="10482" width="24.125" style="1" customWidth="1"/>
    <col min="10483" max="10483" width="12.5" style="1" customWidth="1"/>
    <col min="10484" max="10484" width="7.375" style="1" customWidth="1"/>
    <col min="10485" max="10485" width="14.375" style="1" customWidth="1"/>
    <col min="10486" max="10486" width="9.625" style="1" customWidth="1"/>
    <col min="10487" max="10735" width="9" style="1"/>
    <col min="10736" max="10736" width="5.375" style="1" customWidth="1"/>
    <col min="10737" max="10737" width="37.125" style="1" customWidth="1"/>
    <col min="10738" max="10738" width="24.125" style="1" customWidth="1"/>
    <col min="10739" max="10739" width="12.5" style="1" customWidth="1"/>
    <col min="10740" max="10740" width="7.375" style="1" customWidth="1"/>
    <col min="10741" max="10741" width="14.375" style="1" customWidth="1"/>
    <col min="10742" max="10742" width="9.625" style="1" customWidth="1"/>
    <col min="10743" max="10991" width="9" style="1"/>
    <col min="10992" max="10992" width="5.375" style="1" customWidth="1"/>
    <col min="10993" max="10993" width="37.125" style="1" customWidth="1"/>
    <col min="10994" max="10994" width="24.125" style="1" customWidth="1"/>
    <col min="10995" max="10995" width="12.5" style="1" customWidth="1"/>
    <col min="10996" max="10996" width="7.375" style="1" customWidth="1"/>
    <col min="10997" max="10997" width="14.375" style="1" customWidth="1"/>
    <col min="10998" max="10998" width="9.625" style="1" customWidth="1"/>
    <col min="10999" max="11247" width="9" style="1"/>
    <col min="11248" max="11248" width="5.375" style="1" customWidth="1"/>
    <col min="11249" max="11249" width="37.125" style="1" customWidth="1"/>
    <col min="11250" max="11250" width="24.125" style="1" customWidth="1"/>
    <col min="11251" max="11251" width="12.5" style="1" customWidth="1"/>
    <col min="11252" max="11252" width="7.375" style="1" customWidth="1"/>
    <col min="11253" max="11253" width="14.375" style="1" customWidth="1"/>
    <col min="11254" max="11254" width="9.625" style="1" customWidth="1"/>
    <col min="11255" max="11503" width="9" style="1"/>
    <col min="11504" max="11504" width="5.375" style="1" customWidth="1"/>
    <col min="11505" max="11505" width="37.125" style="1" customWidth="1"/>
    <col min="11506" max="11506" width="24.125" style="1" customWidth="1"/>
    <col min="11507" max="11507" width="12.5" style="1" customWidth="1"/>
    <col min="11508" max="11508" width="7.375" style="1" customWidth="1"/>
    <col min="11509" max="11509" width="14.375" style="1" customWidth="1"/>
    <col min="11510" max="11510" width="9.625" style="1" customWidth="1"/>
    <col min="11511" max="11759" width="9" style="1"/>
    <col min="11760" max="11760" width="5.375" style="1" customWidth="1"/>
    <col min="11761" max="11761" width="37.125" style="1" customWidth="1"/>
    <col min="11762" max="11762" width="24.125" style="1" customWidth="1"/>
    <col min="11763" max="11763" width="12.5" style="1" customWidth="1"/>
    <col min="11764" max="11764" width="7.375" style="1" customWidth="1"/>
    <col min="11765" max="11765" width="14.375" style="1" customWidth="1"/>
    <col min="11766" max="11766" width="9.625" style="1" customWidth="1"/>
    <col min="11767" max="12015" width="9" style="1"/>
    <col min="12016" max="12016" width="5.375" style="1" customWidth="1"/>
    <col min="12017" max="12017" width="37.125" style="1" customWidth="1"/>
    <col min="12018" max="12018" width="24.125" style="1" customWidth="1"/>
    <col min="12019" max="12019" width="12.5" style="1" customWidth="1"/>
    <col min="12020" max="12020" width="7.375" style="1" customWidth="1"/>
    <col min="12021" max="12021" width="14.375" style="1" customWidth="1"/>
    <col min="12022" max="12022" width="9.625" style="1" customWidth="1"/>
    <col min="12023" max="12271" width="9" style="1"/>
    <col min="12272" max="12272" width="5.375" style="1" customWidth="1"/>
    <col min="12273" max="12273" width="37.125" style="1" customWidth="1"/>
    <col min="12274" max="12274" width="24.125" style="1" customWidth="1"/>
    <col min="12275" max="12275" width="12.5" style="1" customWidth="1"/>
    <col min="12276" max="12276" width="7.375" style="1" customWidth="1"/>
    <col min="12277" max="12277" width="14.375" style="1" customWidth="1"/>
    <col min="12278" max="12278" width="9.625" style="1" customWidth="1"/>
    <col min="12279" max="12527" width="9" style="1"/>
    <col min="12528" max="12528" width="5.375" style="1" customWidth="1"/>
    <col min="12529" max="12529" width="37.125" style="1" customWidth="1"/>
    <col min="12530" max="12530" width="24.125" style="1" customWidth="1"/>
    <col min="12531" max="12531" width="12.5" style="1" customWidth="1"/>
    <col min="12532" max="12532" width="7.375" style="1" customWidth="1"/>
    <col min="12533" max="12533" width="14.375" style="1" customWidth="1"/>
    <col min="12534" max="12534" width="9.625" style="1" customWidth="1"/>
    <col min="12535" max="12783" width="9" style="1"/>
    <col min="12784" max="12784" width="5.375" style="1" customWidth="1"/>
    <col min="12785" max="12785" width="37.125" style="1" customWidth="1"/>
    <col min="12786" max="12786" width="24.125" style="1" customWidth="1"/>
    <col min="12787" max="12787" width="12.5" style="1" customWidth="1"/>
    <col min="12788" max="12788" width="7.375" style="1" customWidth="1"/>
    <col min="12789" max="12789" width="14.375" style="1" customWidth="1"/>
    <col min="12790" max="12790" width="9.625" style="1" customWidth="1"/>
    <col min="12791" max="13039" width="9" style="1"/>
    <col min="13040" max="13040" width="5.375" style="1" customWidth="1"/>
    <col min="13041" max="13041" width="37.125" style="1" customWidth="1"/>
    <col min="13042" max="13042" width="24.125" style="1" customWidth="1"/>
    <col min="13043" max="13043" width="12.5" style="1" customWidth="1"/>
    <col min="13044" max="13044" width="7.375" style="1" customWidth="1"/>
    <col min="13045" max="13045" width="14.375" style="1" customWidth="1"/>
    <col min="13046" max="13046" width="9.625" style="1" customWidth="1"/>
    <col min="13047" max="13295" width="9" style="1"/>
    <col min="13296" max="13296" width="5.375" style="1" customWidth="1"/>
    <col min="13297" max="13297" width="37.125" style="1" customWidth="1"/>
    <col min="13298" max="13298" width="24.125" style="1" customWidth="1"/>
    <col min="13299" max="13299" width="12.5" style="1" customWidth="1"/>
    <col min="13300" max="13300" width="7.375" style="1" customWidth="1"/>
    <col min="13301" max="13301" width="14.375" style="1" customWidth="1"/>
    <col min="13302" max="13302" width="9.625" style="1" customWidth="1"/>
    <col min="13303" max="13551" width="9" style="1"/>
    <col min="13552" max="13552" width="5.375" style="1" customWidth="1"/>
    <col min="13553" max="13553" width="37.125" style="1" customWidth="1"/>
    <col min="13554" max="13554" width="24.125" style="1" customWidth="1"/>
    <col min="13555" max="13555" width="12.5" style="1" customWidth="1"/>
    <col min="13556" max="13556" width="7.375" style="1" customWidth="1"/>
    <col min="13557" max="13557" width="14.375" style="1" customWidth="1"/>
    <col min="13558" max="13558" width="9.625" style="1" customWidth="1"/>
    <col min="13559" max="13807" width="9" style="1"/>
    <col min="13808" max="13808" width="5.375" style="1" customWidth="1"/>
    <col min="13809" max="13809" width="37.125" style="1" customWidth="1"/>
    <col min="13810" max="13810" width="24.125" style="1" customWidth="1"/>
    <col min="13811" max="13811" width="12.5" style="1" customWidth="1"/>
    <col min="13812" max="13812" width="7.375" style="1" customWidth="1"/>
    <col min="13813" max="13813" width="14.375" style="1" customWidth="1"/>
    <col min="13814" max="13814" width="9.625" style="1" customWidth="1"/>
    <col min="13815" max="14063" width="9" style="1"/>
    <col min="14064" max="14064" width="5.375" style="1" customWidth="1"/>
    <col min="14065" max="14065" width="37.125" style="1" customWidth="1"/>
    <col min="14066" max="14066" width="24.125" style="1" customWidth="1"/>
    <col min="14067" max="14067" width="12.5" style="1" customWidth="1"/>
    <col min="14068" max="14068" width="7.375" style="1" customWidth="1"/>
    <col min="14069" max="14069" width="14.375" style="1" customWidth="1"/>
    <col min="14070" max="14070" width="9.625" style="1" customWidth="1"/>
    <col min="14071" max="14319" width="9" style="1"/>
    <col min="14320" max="14320" width="5.375" style="1" customWidth="1"/>
    <col min="14321" max="14321" width="37.125" style="1" customWidth="1"/>
    <col min="14322" max="14322" width="24.125" style="1" customWidth="1"/>
    <col min="14323" max="14323" width="12.5" style="1" customWidth="1"/>
    <col min="14324" max="14324" width="7.375" style="1" customWidth="1"/>
    <col min="14325" max="14325" width="14.375" style="1" customWidth="1"/>
    <col min="14326" max="14326" width="9.625" style="1" customWidth="1"/>
    <col min="14327" max="14575" width="9" style="1"/>
    <col min="14576" max="14576" width="5.375" style="1" customWidth="1"/>
    <col min="14577" max="14577" width="37.125" style="1" customWidth="1"/>
    <col min="14578" max="14578" width="24.125" style="1" customWidth="1"/>
    <col min="14579" max="14579" width="12.5" style="1" customWidth="1"/>
    <col min="14580" max="14580" width="7.375" style="1" customWidth="1"/>
    <col min="14581" max="14581" width="14.375" style="1" customWidth="1"/>
    <col min="14582" max="14582" width="9.625" style="1" customWidth="1"/>
    <col min="14583" max="14831" width="9" style="1"/>
    <col min="14832" max="14832" width="5.375" style="1" customWidth="1"/>
    <col min="14833" max="14833" width="37.125" style="1" customWidth="1"/>
    <col min="14834" max="14834" width="24.125" style="1" customWidth="1"/>
    <col min="14835" max="14835" width="12.5" style="1" customWidth="1"/>
    <col min="14836" max="14836" width="7.375" style="1" customWidth="1"/>
    <col min="14837" max="14837" width="14.375" style="1" customWidth="1"/>
    <col min="14838" max="14838" width="9.625" style="1" customWidth="1"/>
    <col min="14839" max="15087" width="9" style="1"/>
    <col min="15088" max="15088" width="5.375" style="1" customWidth="1"/>
    <col min="15089" max="15089" width="37.125" style="1" customWidth="1"/>
    <col min="15090" max="15090" width="24.125" style="1" customWidth="1"/>
    <col min="15091" max="15091" width="12.5" style="1" customWidth="1"/>
    <col min="15092" max="15092" width="7.375" style="1" customWidth="1"/>
    <col min="15093" max="15093" width="14.375" style="1" customWidth="1"/>
    <col min="15094" max="15094" width="9.625" style="1" customWidth="1"/>
    <col min="15095" max="15343" width="9" style="1"/>
    <col min="15344" max="15344" width="5.375" style="1" customWidth="1"/>
    <col min="15345" max="15345" width="37.125" style="1" customWidth="1"/>
    <col min="15346" max="15346" width="24.125" style="1" customWidth="1"/>
    <col min="15347" max="15347" width="12.5" style="1" customWidth="1"/>
    <col min="15348" max="15348" width="7.375" style="1" customWidth="1"/>
    <col min="15349" max="15349" width="14.375" style="1" customWidth="1"/>
    <col min="15350" max="15350" width="9.625" style="1" customWidth="1"/>
    <col min="15351" max="15599" width="9" style="1"/>
    <col min="15600" max="15600" width="5.375" style="1" customWidth="1"/>
    <col min="15601" max="15601" width="37.125" style="1" customWidth="1"/>
    <col min="15602" max="15602" width="24.125" style="1" customWidth="1"/>
    <col min="15603" max="15603" width="12.5" style="1" customWidth="1"/>
    <col min="15604" max="15604" width="7.375" style="1" customWidth="1"/>
    <col min="15605" max="15605" width="14.375" style="1" customWidth="1"/>
    <col min="15606" max="15606" width="9.625" style="1" customWidth="1"/>
    <col min="15607" max="15855" width="9" style="1"/>
    <col min="15856" max="15856" width="5.375" style="1" customWidth="1"/>
    <col min="15857" max="15857" width="37.125" style="1" customWidth="1"/>
    <col min="15858" max="15858" width="24.125" style="1" customWidth="1"/>
    <col min="15859" max="15859" width="12.5" style="1" customWidth="1"/>
    <col min="15860" max="15860" width="7.375" style="1" customWidth="1"/>
    <col min="15861" max="15861" width="14.375" style="1" customWidth="1"/>
    <col min="15862" max="15862" width="9.625" style="1" customWidth="1"/>
    <col min="15863" max="16111" width="9" style="1"/>
    <col min="16112" max="16112" width="5.375" style="1" customWidth="1"/>
    <col min="16113" max="16113" width="37.125" style="1" customWidth="1"/>
    <col min="16114" max="16114" width="24.125" style="1" customWidth="1"/>
    <col min="16115" max="16115" width="12.5" style="1" customWidth="1"/>
    <col min="16116" max="16116" width="7.375" style="1" customWidth="1"/>
    <col min="16117" max="16117" width="14.375" style="1" customWidth="1"/>
    <col min="16118" max="16118" width="9.625" style="1" customWidth="1"/>
    <col min="16119" max="16384" width="9" style="1"/>
  </cols>
  <sheetData>
    <row r="1" spans="1:6" ht="26.25" customHeight="1" x14ac:dyDescent="0.15">
      <c r="A1" s="79" t="s">
        <v>2</v>
      </c>
      <c r="B1" s="79"/>
      <c r="C1" s="79"/>
      <c r="D1" s="79"/>
      <c r="E1" s="79"/>
    </row>
    <row r="2" spans="1:6" s="2" customFormat="1" ht="36" customHeight="1" x14ac:dyDescent="0.15">
      <c r="A2" s="79" t="s">
        <v>6</v>
      </c>
      <c r="B2" s="79"/>
      <c r="C2" s="79"/>
      <c r="D2" s="79"/>
      <c r="E2" s="79"/>
    </row>
    <row r="3" spans="1:6" s="2" customFormat="1" ht="25.5" customHeight="1" x14ac:dyDescent="0.15">
      <c r="A3" s="80" t="s">
        <v>150</v>
      </c>
      <c r="B3" s="80"/>
      <c r="C3" s="80"/>
      <c r="D3" s="80"/>
      <c r="E3" s="80"/>
    </row>
    <row r="4" spans="1:6" s="3" customFormat="1" ht="48" customHeight="1" x14ac:dyDescent="0.15">
      <c r="A4" s="81" t="s">
        <v>3</v>
      </c>
      <c r="B4" s="81"/>
      <c r="C4" s="16" t="s">
        <v>4</v>
      </c>
      <c r="D4" s="16" t="s">
        <v>23</v>
      </c>
      <c r="E4" s="12" t="s">
        <v>22</v>
      </c>
      <c r="F4" s="16" t="s">
        <v>24</v>
      </c>
    </row>
    <row r="5" spans="1:6" s="3" customFormat="1" ht="59.25" customHeight="1" x14ac:dyDescent="0.15">
      <c r="A5" s="82" t="s">
        <v>151</v>
      </c>
      <c r="B5" s="82"/>
      <c r="C5" s="29" t="s">
        <v>75</v>
      </c>
      <c r="D5" s="15"/>
      <c r="E5" s="15" t="s">
        <v>30</v>
      </c>
      <c r="F5" s="15"/>
    </row>
    <row r="6" spans="1:6" ht="59.25" customHeight="1" x14ac:dyDescent="0.15">
      <c r="A6" s="82"/>
      <c r="B6" s="82"/>
      <c r="C6" s="29" t="s">
        <v>118</v>
      </c>
      <c r="D6" s="15"/>
      <c r="E6" s="15" t="s">
        <v>30</v>
      </c>
      <c r="F6" s="15"/>
    </row>
  </sheetData>
  <mergeCells count="5">
    <mergeCell ref="A1:E1"/>
    <mergeCell ref="A2:E2"/>
    <mergeCell ref="A3:E3"/>
    <mergeCell ref="A4:B4"/>
    <mergeCell ref="A5:B6"/>
  </mergeCells>
  <phoneticPr fontId="15" type="noConversion"/>
  <pageMargins left="0.35" right="0.17" top="0.67" bottom="0.26" header="0.3" footer="0.2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I5" sqref="I5"/>
    </sheetView>
  </sheetViews>
  <sheetFormatPr defaultColWidth="9" defaultRowHeight="13.5" x14ac:dyDescent="0.15"/>
  <cols>
    <col min="1" max="1" width="0.375" style="4" customWidth="1"/>
    <col min="2" max="2" width="10.125" style="4" customWidth="1"/>
    <col min="3" max="3" width="11" style="4" customWidth="1"/>
    <col min="4" max="4" width="5.5" style="4" customWidth="1"/>
    <col min="5" max="5" width="16.25" style="4" customWidth="1"/>
    <col min="6" max="6" width="18.25" style="4" customWidth="1"/>
    <col min="7" max="7" width="34.25" style="4" customWidth="1"/>
    <col min="8" max="16384" width="9" style="4"/>
  </cols>
  <sheetData>
    <row r="1" spans="1:14" ht="18.75" x14ac:dyDescent="0.15">
      <c r="B1" s="92" t="s">
        <v>5</v>
      </c>
      <c r="C1" s="92"/>
      <c r="D1" s="92"/>
      <c r="E1" s="92"/>
      <c r="F1" s="92"/>
      <c r="G1" s="92"/>
    </row>
    <row r="2" spans="1:14" s="5" customFormat="1" ht="22.5" customHeight="1" x14ac:dyDescent="0.15">
      <c r="B2" s="93" t="s">
        <v>154</v>
      </c>
      <c r="C2" s="94"/>
      <c r="D2" s="94"/>
      <c r="E2" s="94"/>
      <c r="F2" s="94"/>
      <c r="G2" s="94"/>
    </row>
    <row r="3" spans="1:14" ht="51" customHeight="1" x14ac:dyDescent="0.15">
      <c r="B3" s="6" t="s">
        <v>0</v>
      </c>
      <c r="C3" s="6" t="s">
        <v>1</v>
      </c>
      <c r="D3" s="7" t="s">
        <v>15</v>
      </c>
      <c r="E3" s="8" t="s">
        <v>44</v>
      </c>
      <c r="F3" s="9" t="s">
        <v>54</v>
      </c>
      <c r="G3" s="10" t="s">
        <v>56</v>
      </c>
    </row>
    <row r="4" spans="1:14" ht="54" customHeight="1" x14ac:dyDescent="0.15">
      <c r="B4" s="97" t="s">
        <v>29</v>
      </c>
      <c r="C4" s="17" t="str">
        <f>物资确认!C5</f>
        <v>2套报废设备（车架）</v>
      </c>
      <c r="D4" s="14" t="s">
        <v>121</v>
      </c>
      <c r="E4" s="33" t="s">
        <v>120</v>
      </c>
      <c r="F4" s="18" t="s">
        <v>119</v>
      </c>
      <c r="G4" s="28" t="s">
        <v>27</v>
      </c>
    </row>
    <row r="5" spans="1:14" ht="54" customHeight="1" x14ac:dyDescent="0.15">
      <c r="B5" s="98"/>
      <c r="C5" s="17" t="str">
        <f>物资确认!C6</f>
        <v>5套报废设备</v>
      </c>
      <c r="D5" s="14" t="s">
        <v>51</v>
      </c>
      <c r="E5" s="33" t="s">
        <v>147</v>
      </c>
      <c r="F5" s="18" t="s">
        <v>50</v>
      </c>
      <c r="G5" s="28" t="s">
        <v>27</v>
      </c>
    </row>
    <row r="6" spans="1:14" ht="127.5" customHeight="1" x14ac:dyDescent="0.15">
      <c r="B6" s="13" t="s">
        <v>26</v>
      </c>
      <c r="C6" s="84" t="s">
        <v>116</v>
      </c>
      <c r="D6" s="85"/>
      <c r="E6" s="85"/>
      <c r="F6" s="85"/>
      <c r="G6" s="86"/>
      <c r="J6" s="83"/>
      <c r="K6" s="83"/>
      <c r="L6" s="83"/>
      <c r="M6" s="83"/>
      <c r="N6" s="83"/>
    </row>
    <row r="7" spans="1:14" ht="14.25" customHeight="1" x14ac:dyDescent="0.15">
      <c r="B7" s="95" t="s">
        <v>33</v>
      </c>
      <c r="C7" s="96" t="s">
        <v>34</v>
      </c>
      <c r="D7" s="96"/>
      <c r="E7" s="96"/>
      <c r="F7" s="96"/>
      <c r="G7" s="96"/>
    </row>
    <row r="8" spans="1:14" ht="14.25" customHeight="1" x14ac:dyDescent="0.15">
      <c r="B8" s="95"/>
      <c r="C8" s="96" t="s">
        <v>35</v>
      </c>
      <c r="D8" s="96"/>
      <c r="E8" s="96"/>
      <c r="F8" s="96"/>
      <c r="G8" s="96"/>
    </row>
    <row r="9" spans="1:14" ht="21.75" customHeight="1" x14ac:dyDescent="0.15">
      <c r="A9" s="90" t="s">
        <v>25</v>
      </c>
      <c r="B9" s="90"/>
      <c r="C9" s="90"/>
      <c r="D9" s="90"/>
      <c r="E9" s="91"/>
      <c r="F9" s="91"/>
      <c r="G9" s="90"/>
    </row>
    <row r="10" spans="1:14" ht="14.25" customHeight="1" x14ac:dyDescent="0.15">
      <c r="A10" s="88" t="s">
        <v>11</v>
      </c>
      <c r="B10" s="88"/>
      <c r="C10" s="88"/>
      <c r="D10" s="88"/>
      <c r="E10" s="88"/>
      <c r="F10" s="88"/>
      <c r="G10" s="88"/>
    </row>
    <row r="11" spans="1:14" ht="14.25" customHeight="1" x14ac:dyDescent="0.15">
      <c r="A11" s="88" t="s">
        <v>12</v>
      </c>
      <c r="B11" s="88"/>
      <c r="C11" s="88"/>
      <c r="D11" s="88"/>
      <c r="E11" s="88"/>
      <c r="F11" s="88"/>
      <c r="G11" s="11"/>
    </row>
    <row r="12" spans="1:14" ht="14.25" customHeight="1" x14ac:dyDescent="0.15">
      <c r="A12" s="88" t="s">
        <v>31</v>
      </c>
      <c r="B12" s="88"/>
      <c r="C12" s="88"/>
      <c r="D12" s="88"/>
      <c r="E12" s="88"/>
      <c r="F12" s="88"/>
      <c r="G12" s="88"/>
    </row>
    <row r="13" spans="1:14" ht="14.25" customHeight="1" x14ac:dyDescent="0.15">
      <c r="A13" s="88" t="s">
        <v>13</v>
      </c>
      <c r="B13" s="88"/>
      <c r="C13" s="88"/>
      <c r="D13" s="88"/>
      <c r="E13" s="88"/>
      <c r="F13" s="88"/>
      <c r="G13" s="88"/>
    </row>
    <row r="14" spans="1:14" ht="14.25" customHeight="1" x14ac:dyDescent="0.15">
      <c r="A14" s="88" t="s">
        <v>16</v>
      </c>
      <c r="B14" s="88"/>
      <c r="C14" s="88"/>
      <c r="D14" s="88"/>
      <c r="E14" s="88"/>
      <c r="F14" s="88"/>
      <c r="G14" s="11"/>
    </row>
    <row r="15" spans="1:14" ht="14.25" customHeight="1" x14ac:dyDescent="0.15">
      <c r="A15" s="88" t="s">
        <v>17</v>
      </c>
      <c r="B15" s="88"/>
      <c r="C15" s="88"/>
      <c r="D15" s="88"/>
      <c r="E15" s="88"/>
      <c r="F15" s="88"/>
      <c r="G15" s="11"/>
    </row>
    <row r="16" spans="1:14" ht="14.25" customHeight="1" x14ac:dyDescent="0.15">
      <c r="A16" s="88" t="s">
        <v>18</v>
      </c>
      <c r="B16" s="88"/>
      <c r="C16" s="88"/>
      <c r="D16" s="88"/>
      <c r="E16" s="88"/>
      <c r="F16" s="88"/>
      <c r="G16" s="88"/>
    </row>
    <row r="17" spans="1:7" ht="29.25" customHeight="1" x14ac:dyDescent="0.15">
      <c r="A17" s="88" t="s">
        <v>9</v>
      </c>
      <c r="B17" s="88"/>
      <c r="C17" s="88"/>
      <c r="D17" s="88"/>
      <c r="E17" s="88"/>
      <c r="F17" s="88"/>
      <c r="G17" s="88"/>
    </row>
    <row r="18" spans="1:7" ht="24.75" customHeight="1" x14ac:dyDescent="0.15">
      <c r="A18" s="88" t="s">
        <v>7</v>
      </c>
      <c r="B18" s="88"/>
      <c r="C18" s="88"/>
      <c r="D18" s="88"/>
      <c r="E18" s="88"/>
      <c r="F18" s="88"/>
      <c r="G18" s="88"/>
    </row>
    <row r="19" spans="1:7" ht="20.25" customHeight="1" x14ac:dyDescent="0.15">
      <c r="A19" s="88" t="s">
        <v>14</v>
      </c>
      <c r="B19" s="88"/>
      <c r="C19" s="88"/>
      <c r="D19" s="88"/>
      <c r="E19" s="88"/>
      <c r="F19" s="88"/>
      <c r="G19" s="88"/>
    </row>
    <row r="20" spans="1:7" ht="29.25" customHeight="1" x14ac:dyDescent="0.15">
      <c r="A20" s="88" t="s">
        <v>8</v>
      </c>
      <c r="B20" s="88"/>
      <c r="C20" s="88"/>
      <c r="D20" s="88"/>
      <c r="E20" s="88"/>
      <c r="F20" s="88"/>
      <c r="G20" s="88"/>
    </row>
    <row r="21" spans="1:7" ht="28.5" customHeight="1" x14ac:dyDescent="0.15">
      <c r="A21" s="87" t="s">
        <v>10</v>
      </c>
      <c r="B21" s="87"/>
      <c r="C21" s="87"/>
      <c r="D21" s="87"/>
      <c r="E21" s="87"/>
      <c r="F21" s="87"/>
      <c r="G21" s="87"/>
    </row>
    <row r="22" spans="1:7" ht="29.25" customHeight="1" x14ac:dyDescent="0.15">
      <c r="A22" s="88" t="s">
        <v>19</v>
      </c>
      <c r="B22" s="88"/>
      <c r="C22" s="88"/>
      <c r="D22" s="88"/>
      <c r="E22" s="88"/>
      <c r="F22" s="88"/>
      <c r="G22" s="88"/>
    </row>
    <row r="23" spans="1:7" ht="46.5" customHeight="1" x14ac:dyDescent="0.15">
      <c r="A23" s="88" t="s">
        <v>28</v>
      </c>
      <c r="B23" s="88"/>
      <c r="C23" s="88"/>
      <c r="D23" s="88"/>
      <c r="E23" s="88"/>
      <c r="F23" s="88"/>
      <c r="G23" s="88"/>
    </row>
    <row r="24" spans="1:7" ht="16.5" customHeight="1" x14ac:dyDescent="0.15">
      <c r="A24" s="88" t="s">
        <v>32</v>
      </c>
      <c r="B24" s="88"/>
      <c r="C24" s="88"/>
      <c r="D24" s="88"/>
      <c r="E24" s="88"/>
      <c r="F24" s="88"/>
      <c r="G24" s="88"/>
    </row>
    <row r="25" spans="1:7" ht="24.75" customHeight="1" x14ac:dyDescent="0.15">
      <c r="A25" s="89" t="s">
        <v>20</v>
      </c>
      <c r="B25" s="89"/>
      <c r="C25" s="89"/>
      <c r="D25" s="89"/>
      <c r="E25" s="89" t="s">
        <v>21</v>
      </c>
      <c r="F25" s="89"/>
      <c r="G25" s="89"/>
    </row>
  </sheetData>
  <mergeCells count="26">
    <mergeCell ref="B1:G1"/>
    <mergeCell ref="B2:G2"/>
    <mergeCell ref="B7:B8"/>
    <mergeCell ref="C7:G7"/>
    <mergeCell ref="C8:G8"/>
    <mergeCell ref="B4:B5"/>
    <mergeCell ref="A24:G24"/>
    <mergeCell ref="A25:D25"/>
    <mergeCell ref="E25:G25"/>
    <mergeCell ref="A20:G20"/>
    <mergeCell ref="A9:G9"/>
    <mergeCell ref="A10:G10"/>
    <mergeCell ref="A11:F11"/>
    <mergeCell ref="A12:G12"/>
    <mergeCell ref="A13:G13"/>
    <mergeCell ref="A14:F14"/>
    <mergeCell ref="A15:F15"/>
    <mergeCell ref="A16:G16"/>
    <mergeCell ref="A17:G17"/>
    <mergeCell ref="A18:G18"/>
    <mergeCell ref="A19:G19"/>
    <mergeCell ref="J6:N6"/>
    <mergeCell ref="C6:G6"/>
    <mergeCell ref="A21:G21"/>
    <mergeCell ref="A22:G22"/>
    <mergeCell ref="A23:G23"/>
  </mergeCells>
  <phoneticPr fontId="10" type="noConversion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>
      <selection activeCell="Q7" sqref="Q7"/>
    </sheetView>
  </sheetViews>
  <sheetFormatPr defaultRowHeight="10.5" x14ac:dyDescent="0.15"/>
  <cols>
    <col min="1" max="1" width="4.75" style="53" customWidth="1"/>
    <col min="2" max="2" width="8" style="53" customWidth="1"/>
    <col min="3" max="3" width="25.75" style="47" customWidth="1"/>
    <col min="4" max="4" width="17.75" style="47" customWidth="1"/>
    <col min="5" max="5" width="3.875" style="53" customWidth="1"/>
    <col min="6" max="6" width="11.625" style="47" customWidth="1"/>
    <col min="7" max="7" width="9.375" style="47" customWidth="1"/>
    <col min="8" max="8" width="8.5" style="47" customWidth="1"/>
    <col min="9" max="9" width="3.875" style="47" customWidth="1"/>
    <col min="10" max="10" width="3" style="47" customWidth="1"/>
    <col min="11" max="11" width="8" style="47" customWidth="1"/>
    <col min="12" max="12" width="6.25" style="47" customWidth="1"/>
    <col min="13" max="13" width="9.625" style="47" customWidth="1"/>
    <col min="14" max="14" width="8" style="47" customWidth="1"/>
    <col min="15" max="15" width="5.125" style="47" customWidth="1"/>
    <col min="16" max="16" width="4.375" style="47" customWidth="1"/>
    <col min="17" max="17" width="7.375" style="47" customWidth="1"/>
    <col min="18" max="18" width="9" style="47"/>
    <col min="19" max="19" width="26.875" style="47" customWidth="1"/>
    <col min="20" max="238" width="9" style="47"/>
    <col min="239" max="239" width="4.75" style="47" customWidth="1"/>
    <col min="240" max="240" width="9.375" style="47" customWidth="1"/>
    <col min="241" max="241" width="24.875" style="47" customWidth="1"/>
    <col min="242" max="242" width="10.875" style="47" customWidth="1"/>
    <col min="243" max="243" width="4.875" style="47" customWidth="1"/>
    <col min="244" max="244" width="6.25" style="47" customWidth="1"/>
    <col min="245" max="245" width="9.75" style="47" customWidth="1"/>
    <col min="246" max="246" width="7" style="47" customWidth="1"/>
    <col min="247" max="247" width="4.5" style="47" customWidth="1"/>
    <col min="248" max="248" width="6.625" style="47" customWidth="1"/>
    <col min="249" max="249" width="14.75" style="47" customWidth="1"/>
    <col min="250" max="250" width="5.375" style="47" customWidth="1"/>
    <col min="251" max="251" width="10.75" style="47" customWidth="1"/>
    <col min="252" max="252" width="6.5" style="47" customWidth="1"/>
    <col min="253" max="253" width="7.75" style="47" customWidth="1"/>
    <col min="254" max="254" width="8.875" style="47" customWidth="1"/>
    <col min="255" max="494" width="9" style="47"/>
    <col min="495" max="495" width="4.75" style="47" customWidth="1"/>
    <col min="496" max="496" width="9.375" style="47" customWidth="1"/>
    <col min="497" max="497" width="24.875" style="47" customWidth="1"/>
    <col min="498" max="498" width="10.875" style="47" customWidth="1"/>
    <col min="499" max="499" width="4.875" style="47" customWidth="1"/>
    <col min="500" max="500" width="6.25" style="47" customWidth="1"/>
    <col min="501" max="501" width="9.75" style="47" customWidth="1"/>
    <col min="502" max="502" width="7" style="47" customWidth="1"/>
    <col min="503" max="503" width="4.5" style="47" customWidth="1"/>
    <col min="504" max="504" width="6.625" style="47" customWidth="1"/>
    <col min="505" max="505" width="14.75" style="47" customWidth="1"/>
    <col min="506" max="506" width="5.375" style="47" customWidth="1"/>
    <col min="507" max="507" width="10.75" style="47" customWidth="1"/>
    <col min="508" max="508" width="6.5" style="47" customWidth="1"/>
    <col min="509" max="509" width="7.75" style="47" customWidth="1"/>
    <col min="510" max="510" width="8.875" style="47" customWidth="1"/>
    <col min="511" max="750" width="9" style="47"/>
    <col min="751" max="751" width="4.75" style="47" customWidth="1"/>
    <col min="752" max="752" width="9.375" style="47" customWidth="1"/>
    <col min="753" max="753" width="24.875" style="47" customWidth="1"/>
    <col min="754" max="754" width="10.875" style="47" customWidth="1"/>
    <col min="755" max="755" width="4.875" style="47" customWidth="1"/>
    <col min="756" max="756" width="6.25" style="47" customWidth="1"/>
    <col min="757" max="757" width="9.75" style="47" customWidth="1"/>
    <col min="758" max="758" width="7" style="47" customWidth="1"/>
    <col min="759" max="759" width="4.5" style="47" customWidth="1"/>
    <col min="760" max="760" width="6.625" style="47" customWidth="1"/>
    <col min="761" max="761" width="14.75" style="47" customWidth="1"/>
    <col min="762" max="762" width="5.375" style="47" customWidth="1"/>
    <col min="763" max="763" width="10.75" style="47" customWidth="1"/>
    <col min="764" max="764" width="6.5" style="47" customWidth="1"/>
    <col min="765" max="765" width="7.75" style="47" customWidth="1"/>
    <col min="766" max="766" width="8.875" style="47" customWidth="1"/>
    <col min="767" max="1006" width="9" style="47"/>
    <col min="1007" max="1007" width="4.75" style="47" customWidth="1"/>
    <col min="1008" max="1008" width="9.375" style="47" customWidth="1"/>
    <col min="1009" max="1009" width="24.875" style="47" customWidth="1"/>
    <col min="1010" max="1010" width="10.875" style="47" customWidth="1"/>
    <col min="1011" max="1011" width="4.875" style="47" customWidth="1"/>
    <col min="1012" max="1012" width="6.25" style="47" customWidth="1"/>
    <col min="1013" max="1013" width="9.75" style="47" customWidth="1"/>
    <col min="1014" max="1014" width="7" style="47" customWidth="1"/>
    <col min="1015" max="1015" width="4.5" style="47" customWidth="1"/>
    <col min="1016" max="1016" width="6.625" style="47" customWidth="1"/>
    <col min="1017" max="1017" width="14.75" style="47" customWidth="1"/>
    <col min="1018" max="1018" width="5.375" style="47" customWidth="1"/>
    <col min="1019" max="1019" width="10.75" style="47" customWidth="1"/>
    <col min="1020" max="1020" width="6.5" style="47" customWidth="1"/>
    <col min="1021" max="1021" width="7.75" style="47" customWidth="1"/>
    <col min="1022" max="1022" width="8.875" style="47" customWidth="1"/>
    <col min="1023" max="1262" width="9" style="47"/>
    <col min="1263" max="1263" width="4.75" style="47" customWidth="1"/>
    <col min="1264" max="1264" width="9.375" style="47" customWidth="1"/>
    <col min="1265" max="1265" width="24.875" style="47" customWidth="1"/>
    <col min="1266" max="1266" width="10.875" style="47" customWidth="1"/>
    <col min="1267" max="1267" width="4.875" style="47" customWidth="1"/>
    <col min="1268" max="1268" width="6.25" style="47" customWidth="1"/>
    <col min="1269" max="1269" width="9.75" style="47" customWidth="1"/>
    <col min="1270" max="1270" width="7" style="47" customWidth="1"/>
    <col min="1271" max="1271" width="4.5" style="47" customWidth="1"/>
    <col min="1272" max="1272" width="6.625" style="47" customWidth="1"/>
    <col min="1273" max="1273" width="14.75" style="47" customWidth="1"/>
    <col min="1274" max="1274" width="5.375" style="47" customWidth="1"/>
    <col min="1275" max="1275" width="10.75" style="47" customWidth="1"/>
    <col min="1276" max="1276" width="6.5" style="47" customWidth="1"/>
    <col min="1277" max="1277" width="7.75" style="47" customWidth="1"/>
    <col min="1278" max="1278" width="8.875" style="47" customWidth="1"/>
    <col min="1279" max="1518" width="9" style="47"/>
    <col min="1519" max="1519" width="4.75" style="47" customWidth="1"/>
    <col min="1520" max="1520" width="9.375" style="47" customWidth="1"/>
    <col min="1521" max="1521" width="24.875" style="47" customWidth="1"/>
    <col min="1522" max="1522" width="10.875" style="47" customWidth="1"/>
    <col min="1523" max="1523" width="4.875" style="47" customWidth="1"/>
    <col min="1524" max="1524" width="6.25" style="47" customWidth="1"/>
    <col min="1525" max="1525" width="9.75" style="47" customWidth="1"/>
    <col min="1526" max="1526" width="7" style="47" customWidth="1"/>
    <col min="1527" max="1527" width="4.5" style="47" customWidth="1"/>
    <col min="1528" max="1528" width="6.625" style="47" customWidth="1"/>
    <col min="1529" max="1529" width="14.75" style="47" customWidth="1"/>
    <col min="1530" max="1530" width="5.375" style="47" customWidth="1"/>
    <col min="1531" max="1531" width="10.75" style="47" customWidth="1"/>
    <col min="1532" max="1532" width="6.5" style="47" customWidth="1"/>
    <col min="1533" max="1533" width="7.75" style="47" customWidth="1"/>
    <col min="1534" max="1534" width="8.875" style="47" customWidth="1"/>
    <col min="1535" max="1774" width="9" style="47"/>
    <col min="1775" max="1775" width="4.75" style="47" customWidth="1"/>
    <col min="1776" max="1776" width="9.375" style="47" customWidth="1"/>
    <col min="1777" max="1777" width="24.875" style="47" customWidth="1"/>
    <col min="1778" max="1778" width="10.875" style="47" customWidth="1"/>
    <col min="1779" max="1779" width="4.875" style="47" customWidth="1"/>
    <col min="1780" max="1780" width="6.25" style="47" customWidth="1"/>
    <col min="1781" max="1781" width="9.75" style="47" customWidth="1"/>
    <col min="1782" max="1782" width="7" style="47" customWidth="1"/>
    <col min="1783" max="1783" width="4.5" style="47" customWidth="1"/>
    <col min="1784" max="1784" width="6.625" style="47" customWidth="1"/>
    <col min="1785" max="1785" width="14.75" style="47" customWidth="1"/>
    <col min="1786" max="1786" width="5.375" style="47" customWidth="1"/>
    <col min="1787" max="1787" width="10.75" style="47" customWidth="1"/>
    <col min="1788" max="1788" width="6.5" style="47" customWidth="1"/>
    <col min="1789" max="1789" width="7.75" style="47" customWidth="1"/>
    <col min="1790" max="1790" width="8.875" style="47" customWidth="1"/>
    <col min="1791" max="2030" width="9" style="47"/>
    <col min="2031" max="2031" width="4.75" style="47" customWidth="1"/>
    <col min="2032" max="2032" width="9.375" style="47" customWidth="1"/>
    <col min="2033" max="2033" width="24.875" style="47" customWidth="1"/>
    <col min="2034" max="2034" width="10.875" style="47" customWidth="1"/>
    <col min="2035" max="2035" width="4.875" style="47" customWidth="1"/>
    <col min="2036" max="2036" width="6.25" style="47" customWidth="1"/>
    <col min="2037" max="2037" width="9.75" style="47" customWidth="1"/>
    <col min="2038" max="2038" width="7" style="47" customWidth="1"/>
    <col min="2039" max="2039" width="4.5" style="47" customWidth="1"/>
    <col min="2040" max="2040" width="6.625" style="47" customWidth="1"/>
    <col min="2041" max="2041" width="14.75" style="47" customWidth="1"/>
    <col min="2042" max="2042" width="5.375" style="47" customWidth="1"/>
    <col min="2043" max="2043" width="10.75" style="47" customWidth="1"/>
    <col min="2044" max="2044" width="6.5" style="47" customWidth="1"/>
    <col min="2045" max="2045" width="7.75" style="47" customWidth="1"/>
    <col min="2046" max="2046" width="8.875" style="47" customWidth="1"/>
    <col min="2047" max="2286" width="9" style="47"/>
    <col min="2287" max="2287" width="4.75" style="47" customWidth="1"/>
    <col min="2288" max="2288" width="9.375" style="47" customWidth="1"/>
    <col min="2289" max="2289" width="24.875" style="47" customWidth="1"/>
    <col min="2290" max="2290" width="10.875" style="47" customWidth="1"/>
    <col min="2291" max="2291" width="4.875" style="47" customWidth="1"/>
    <col min="2292" max="2292" width="6.25" style="47" customWidth="1"/>
    <col min="2293" max="2293" width="9.75" style="47" customWidth="1"/>
    <col min="2294" max="2294" width="7" style="47" customWidth="1"/>
    <col min="2295" max="2295" width="4.5" style="47" customWidth="1"/>
    <col min="2296" max="2296" width="6.625" style="47" customWidth="1"/>
    <col min="2297" max="2297" width="14.75" style="47" customWidth="1"/>
    <col min="2298" max="2298" width="5.375" style="47" customWidth="1"/>
    <col min="2299" max="2299" width="10.75" style="47" customWidth="1"/>
    <col min="2300" max="2300" width="6.5" style="47" customWidth="1"/>
    <col min="2301" max="2301" width="7.75" style="47" customWidth="1"/>
    <col min="2302" max="2302" width="8.875" style="47" customWidth="1"/>
    <col min="2303" max="2542" width="9" style="47"/>
    <col min="2543" max="2543" width="4.75" style="47" customWidth="1"/>
    <col min="2544" max="2544" width="9.375" style="47" customWidth="1"/>
    <col min="2545" max="2545" width="24.875" style="47" customWidth="1"/>
    <col min="2546" max="2546" width="10.875" style="47" customWidth="1"/>
    <col min="2547" max="2547" width="4.875" style="47" customWidth="1"/>
    <col min="2548" max="2548" width="6.25" style="47" customWidth="1"/>
    <col min="2549" max="2549" width="9.75" style="47" customWidth="1"/>
    <col min="2550" max="2550" width="7" style="47" customWidth="1"/>
    <col min="2551" max="2551" width="4.5" style="47" customWidth="1"/>
    <col min="2552" max="2552" width="6.625" style="47" customWidth="1"/>
    <col min="2553" max="2553" width="14.75" style="47" customWidth="1"/>
    <col min="2554" max="2554" width="5.375" style="47" customWidth="1"/>
    <col min="2555" max="2555" width="10.75" style="47" customWidth="1"/>
    <col min="2556" max="2556" width="6.5" style="47" customWidth="1"/>
    <col min="2557" max="2557" width="7.75" style="47" customWidth="1"/>
    <col min="2558" max="2558" width="8.875" style="47" customWidth="1"/>
    <col min="2559" max="2798" width="9" style="47"/>
    <col min="2799" max="2799" width="4.75" style="47" customWidth="1"/>
    <col min="2800" max="2800" width="9.375" style="47" customWidth="1"/>
    <col min="2801" max="2801" width="24.875" style="47" customWidth="1"/>
    <col min="2802" max="2802" width="10.875" style="47" customWidth="1"/>
    <col min="2803" max="2803" width="4.875" style="47" customWidth="1"/>
    <col min="2804" max="2804" width="6.25" style="47" customWidth="1"/>
    <col min="2805" max="2805" width="9.75" style="47" customWidth="1"/>
    <col min="2806" max="2806" width="7" style="47" customWidth="1"/>
    <col min="2807" max="2807" width="4.5" style="47" customWidth="1"/>
    <col min="2808" max="2808" width="6.625" style="47" customWidth="1"/>
    <col min="2809" max="2809" width="14.75" style="47" customWidth="1"/>
    <col min="2810" max="2810" width="5.375" style="47" customWidth="1"/>
    <col min="2811" max="2811" width="10.75" style="47" customWidth="1"/>
    <col min="2812" max="2812" width="6.5" style="47" customWidth="1"/>
    <col min="2813" max="2813" width="7.75" style="47" customWidth="1"/>
    <col min="2814" max="2814" width="8.875" style="47" customWidth="1"/>
    <col min="2815" max="3054" width="9" style="47"/>
    <col min="3055" max="3055" width="4.75" style="47" customWidth="1"/>
    <col min="3056" max="3056" width="9.375" style="47" customWidth="1"/>
    <col min="3057" max="3057" width="24.875" style="47" customWidth="1"/>
    <col min="3058" max="3058" width="10.875" style="47" customWidth="1"/>
    <col min="3059" max="3059" width="4.875" style="47" customWidth="1"/>
    <col min="3060" max="3060" width="6.25" style="47" customWidth="1"/>
    <col min="3061" max="3061" width="9.75" style="47" customWidth="1"/>
    <col min="3062" max="3062" width="7" style="47" customWidth="1"/>
    <col min="3063" max="3063" width="4.5" style="47" customWidth="1"/>
    <col min="3064" max="3064" width="6.625" style="47" customWidth="1"/>
    <col min="3065" max="3065" width="14.75" style="47" customWidth="1"/>
    <col min="3066" max="3066" width="5.375" style="47" customWidth="1"/>
    <col min="3067" max="3067" width="10.75" style="47" customWidth="1"/>
    <col min="3068" max="3068" width="6.5" style="47" customWidth="1"/>
    <col min="3069" max="3069" width="7.75" style="47" customWidth="1"/>
    <col min="3070" max="3070" width="8.875" style="47" customWidth="1"/>
    <col min="3071" max="3310" width="9" style="47"/>
    <col min="3311" max="3311" width="4.75" style="47" customWidth="1"/>
    <col min="3312" max="3312" width="9.375" style="47" customWidth="1"/>
    <col min="3313" max="3313" width="24.875" style="47" customWidth="1"/>
    <col min="3314" max="3314" width="10.875" style="47" customWidth="1"/>
    <col min="3315" max="3315" width="4.875" style="47" customWidth="1"/>
    <col min="3316" max="3316" width="6.25" style="47" customWidth="1"/>
    <col min="3317" max="3317" width="9.75" style="47" customWidth="1"/>
    <col min="3318" max="3318" width="7" style="47" customWidth="1"/>
    <col min="3319" max="3319" width="4.5" style="47" customWidth="1"/>
    <col min="3320" max="3320" width="6.625" style="47" customWidth="1"/>
    <col min="3321" max="3321" width="14.75" style="47" customWidth="1"/>
    <col min="3322" max="3322" width="5.375" style="47" customWidth="1"/>
    <col min="3323" max="3323" width="10.75" style="47" customWidth="1"/>
    <col min="3324" max="3324" width="6.5" style="47" customWidth="1"/>
    <col min="3325" max="3325" width="7.75" style="47" customWidth="1"/>
    <col min="3326" max="3326" width="8.875" style="47" customWidth="1"/>
    <col min="3327" max="3566" width="9" style="47"/>
    <col min="3567" max="3567" width="4.75" style="47" customWidth="1"/>
    <col min="3568" max="3568" width="9.375" style="47" customWidth="1"/>
    <col min="3569" max="3569" width="24.875" style="47" customWidth="1"/>
    <col min="3570" max="3570" width="10.875" style="47" customWidth="1"/>
    <col min="3571" max="3571" width="4.875" style="47" customWidth="1"/>
    <col min="3572" max="3572" width="6.25" style="47" customWidth="1"/>
    <col min="3573" max="3573" width="9.75" style="47" customWidth="1"/>
    <col min="3574" max="3574" width="7" style="47" customWidth="1"/>
    <col min="3575" max="3575" width="4.5" style="47" customWidth="1"/>
    <col min="3576" max="3576" width="6.625" style="47" customWidth="1"/>
    <col min="3577" max="3577" width="14.75" style="47" customWidth="1"/>
    <col min="3578" max="3578" width="5.375" style="47" customWidth="1"/>
    <col min="3579" max="3579" width="10.75" style="47" customWidth="1"/>
    <col min="3580" max="3580" width="6.5" style="47" customWidth="1"/>
    <col min="3581" max="3581" width="7.75" style="47" customWidth="1"/>
    <col min="3582" max="3582" width="8.875" style="47" customWidth="1"/>
    <col min="3583" max="3822" width="9" style="47"/>
    <col min="3823" max="3823" width="4.75" style="47" customWidth="1"/>
    <col min="3824" max="3824" width="9.375" style="47" customWidth="1"/>
    <col min="3825" max="3825" width="24.875" style="47" customWidth="1"/>
    <col min="3826" max="3826" width="10.875" style="47" customWidth="1"/>
    <col min="3827" max="3827" width="4.875" style="47" customWidth="1"/>
    <col min="3828" max="3828" width="6.25" style="47" customWidth="1"/>
    <col min="3829" max="3829" width="9.75" style="47" customWidth="1"/>
    <col min="3830" max="3830" width="7" style="47" customWidth="1"/>
    <col min="3831" max="3831" width="4.5" style="47" customWidth="1"/>
    <col min="3832" max="3832" width="6.625" style="47" customWidth="1"/>
    <col min="3833" max="3833" width="14.75" style="47" customWidth="1"/>
    <col min="3834" max="3834" width="5.375" style="47" customWidth="1"/>
    <col min="3835" max="3835" width="10.75" style="47" customWidth="1"/>
    <col min="3836" max="3836" width="6.5" style="47" customWidth="1"/>
    <col min="3837" max="3837" width="7.75" style="47" customWidth="1"/>
    <col min="3838" max="3838" width="8.875" style="47" customWidth="1"/>
    <col min="3839" max="4078" width="9" style="47"/>
    <col min="4079" max="4079" width="4.75" style="47" customWidth="1"/>
    <col min="4080" max="4080" width="9.375" style="47" customWidth="1"/>
    <col min="4081" max="4081" width="24.875" style="47" customWidth="1"/>
    <col min="4082" max="4082" width="10.875" style="47" customWidth="1"/>
    <col min="4083" max="4083" width="4.875" style="47" customWidth="1"/>
    <col min="4084" max="4084" width="6.25" style="47" customWidth="1"/>
    <col min="4085" max="4085" width="9.75" style="47" customWidth="1"/>
    <col min="4086" max="4086" width="7" style="47" customWidth="1"/>
    <col min="4087" max="4087" width="4.5" style="47" customWidth="1"/>
    <col min="4088" max="4088" width="6.625" style="47" customWidth="1"/>
    <col min="4089" max="4089" width="14.75" style="47" customWidth="1"/>
    <col min="4090" max="4090" width="5.375" style="47" customWidth="1"/>
    <col min="4091" max="4091" width="10.75" style="47" customWidth="1"/>
    <col min="4092" max="4092" width="6.5" style="47" customWidth="1"/>
    <col min="4093" max="4093" width="7.75" style="47" customWidth="1"/>
    <col min="4094" max="4094" width="8.875" style="47" customWidth="1"/>
    <col min="4095" max="4334" width="9" style="47"/>
    <col min="4335" max="4335" width="4.75" style="47" customWidth="1"/>
    <col min="4336" max="4336" width="9.375" style="47" customWidth="1"/>
    <col min="4337" max="4337" width="24.875" style="47" customWidth="1"/>
    <col min="4338" max="4338" width="10.875" style="47" customWidth="1"/>
    <col min="4339" max="4339" width="4.875" style="47" customWidth="1"/>
    <col min="4340" max="4340" width="6.25" style="47" customWidth="1"/>
    <col min="4341" max="4341" width="9.75" style="47" customWidth="1"/>
    <col min="4342" max="4342" width="7" style="47" customWidth="1"/>
    <col min="4343" max="4343" width="4.5" style="47" customWidth="1"/>
    <col min="4344" max="4344" width="6.625" style="47" customWidth="1"/>
    <col min="4345" max="4345" width="14.75" style="47" customWidth="1"/>
    <col min="4346" max="4346" width="5.375" style="47" customWidth="1"/>
    <col min="4347" max="4347" width="10.75" style="47" customWidth="1"/>
    <col min="4348" max="4348" width="6.5" style="47" customWidth="1"/>
    <col min="4349" max="4349" width="7.75" style="47" customWidth="1"/>
    <col min="4350" max="4350" width="8.875" style="47" customWidth="1"/>
    <col min="4351" max="4590" width="9" style="47"/>
    <col min="4591" max="4591" width="4.75" style="47" customWidth="1"/>
    <col min="4592" max="4592" width="9.375" style="47" customWidth="1"/>
    <col min="4593" max="4593" width="24.875" style="47" customWidth="1"/>
    <col min="4594" max="4594" width="10.875" style="47" customWidth="1"/>
    <col min="4595" max="4595" width="4.875" style="47" customWidth="1"/>
    <col min="4596" max="4596" width="6.25" style="47" customWidth="1"/>
    <col min="4597" max="4597" width="9.75" style="47" customWidth="1"/>
    <col min="4598" max="4598" width="7" style="47" customWidth="1"/>
    <col min="4599" max="4599" width="4.5" style="47" customWidth="1"/>
    <col min="4600" max="4600" width="6.625" style="47" customWidth="1"/>
    <col min="4601" max="4601" width="14.75" style="47" customWidth="1"/>
    <col min="4602" max="4602" width="5.375" style="47" customWidth="1"/>
    <col min="4603" max="4603" width="10.75" style="47" customWidth="1"/>
    <col min="4604" max="4604" width="6.5" style="47" customWidth="1"/>
    <col min="4605" max="4605" width="7.75" style="47" customWidth="1"/>
    <col min="4606" max="4606" width="8.875" style="47" customWidth="1"/>
    <col min="4607" max="4846" width="9" style="47"/>
    <col min="4847" max="4847" width="4.75" style="47" customWidth="1"/>
    <col min="4848" max="4848" width="9.375" style="47" customWidth="1"/>
    <col min="4849" max="4849" width="24.875" style="47" customWidth="1"/>
    <col min="4850" max="4850" width="10.875" style="47" customWidth="1"/>
    <col min="4851" max="4851" width="4.875" style="47" customWidth="1"/>
    <col min="4852" max="4852" width="6.25" style="47" customWidth="1"/>
    <col min="4853" max="4853" width="9.75" style="47" customWidth="1"/>
    <col min="4854" max="4854" width="7" style="47" customWidth="1"/>
    <col min="4855" max="4855" width="4.5" style="47" customWidth="1"/>
    <col min="4856" max="4856" width="6.625" style="47" customWidth="1"/>
    <col min="4857" max="4857" width="14.75" style="47" customWidth="1"/>
    <col min="4858" max="4858" width="5.375" style="47" customWidth="1"/>
    <col min="4859" max="4859" width="10.75" style="47" customWidth="1"/>
    <col min="4860" max="4860" width="6.5" style="47" customWidth="1"/>
    <col min="4861" max="4861" width="7.75" style="47" customWidth="1"/>
    <col min="4862" max="4862" width="8.875" style="47" customWidth="1"/>
    <col min="4863" max="5102" width="9" style="47"/>
    <col min="5103" max="5103" width="4.75" style="47" customWidth="1"/>
    <col min="5104" max="5104" width="9.375" style="47" customWidth="1"/>
    <col min="5105" max="5105" width="24.875" style="47" customWidth="1"/>
    <col min="5106" max="5106" width="10.875" style="47" customWidth="1"/>
    <col min="5107" max="5107" width="4.875" style="47" customWidth="1"/>
    <col min="5108" max="5108" width="6.25" style="47" customWidth="1"/>
    <col min="5109" max="5109" width="9.75" style="47" customWidth="1"/>
    <col min="5110" max="5110" width="7" style="47" customWidth="1"/>
    <col min="5111" max="5111" width="4.5" style="47" customWidth="1"/>
    <col min="5112" max="5112" width="6.625" style="47" customWidth="1"/>
    <col min="5113" max="5113" width="14.75" style="47" customWidth="1"/>
    <col min="5114" max="5114" width="5.375" style="47" customWidth="1"/>
    <col min="5115" max="5115" width="10.75" style="47" customWidth="1"/>
    <col min="5116" max="5116" width="6.5" style="47" customWidth="1"/>
    <col min="5117" max="5117" width="7.75" style="47" customWidth="1"/>
    <col min="5118" max="5118" width="8.875" style="47" customWidth="1"/>
    <col min="5119" max="5358" width="9" style="47"/>
    <col min="5359" max="5359" width="4.75" style="47" customWidth="1"/>
    <col min="5360" max="5360" width="9.375" style="47" customWidth="1"/>
    <col min="5361" max="5361" width="24.875" style="47" customWidth="1"/>
    <col min="5362" max="5362" width="10.875" style="47" customWidth="1"/>
    <col min="5363" max="5363" width="4.875" style="47" customWidth="1"/>
    <col min="5364" max="5364" width="6.25" style="47" customWidth="1"/>
    <col min="5365" max="5365" width="9.75" style="47" customWidth="1"/>
    <col min="5366" max="5366" width="7" style="47" customWidth="1"/>
    <col min="5367" max="5367" width="4.5" style="47" customWidth="1"/>
    <col min="5368" max="5368" width="6.625" style="47" customWidth="1"/>
    <col min="5369" max="5369" width="14.75" style="47" customWidth="1"/>
    <col min="5370" max="5370" width="5.375" style="47" customWidth="1"/>
    <col min="5371" max="5371" width="10.75" style="47" customWidth="1"/>
    <col min="5372" max="5372" width="6.5" style="47" customWidth="1"/>
    <col min="5373" max="5373" width="7.75" style="47" customWidth="1"/>
    <col min="5374" max="5374" width="8.875" style="47" customWidth="1"/>
    <col min="5375" max="5614" width="9" style="47"/>
    <col min="5615" max="5615" width="4.75" style="47" customWidth="1"/>
    <col min="5616" max="5616" width="9.375" style="47" customWidth="1"/>
    <col min="5617" max="5617" width="24.875" style="47" customWidth="1"/>
    <col min="5618" max="5618" width="10.875" style="47" customWidth="1"/>
    <col min="5619" max="5619" width="4.875" style="47" customWidth="1"/>
    <col min="5620" max="5620" width="6.25" style="47" customWidth="1"/>
    <col min="5621" max="5621" width="9.75" style="47" customWidth="1"/>
    <col min="5622" max="5622" width="7" style="47" customWidth="1"/>
    <col min="5623" max="5623" width="4.5" style="47" customWidth="1"/>
    <col min="5624" max="5624" width="6.625" style="47" customWidth="1"/>
    <col min="5625" max="5625" width="14.75" style="47" customWidth="1"/>
    <col min="5626" max="5626" width="5.375" style="47" customWidth="1"/>
    <col min="5627" max="5627" width="10.75" style="47" customWidth="1"/>
    <col min="5628" max="5628" width="6.5" style="47" customWidth="1"/>
    <col min="5629" max="5629" width="7.75" style="47" customWidth="1"/>
    <col min="5630" max="5630" width="8.875" style="47" customWidth="1"/>
    <col min="5631" max="5870" width="9" style="47"/>
    <col min="5871" max="5871" width="4.75" style="47" customWidth="1"/>
    <col min="5872" max="5872" width="9.375" style="47" customWidth="1"/>
    <col min="5873" max="5873" width="24.875" style="47" customWidth="1"/>
    <col min="5874" max="5874" width="10.875" style="47" customWidth="1"/>
    <col min="5875" max="5875" width="4.875" style="47" customWidth="1"/>
    <col min="5876" max="5876" width="6.25" style="47" customWidth="1"/>
    <col min="5877" max="5877" width="9.75" style="47" customWidth="1"/>
    <col min="5878" max="5878" width="7" style="47" customWidth="1"/>
    <col min="5879" max="5879" width="4.5" style="47" customWidth="1"/>
    <col min="5880" max="5880" width="6.625" style="47" customWidth="1"/>
    <col min="5881" max="5881" width="14.75" style="47" customWidth="1"/>
    <col min="5882" max="5882" width="5.375" style="47" customWidth="1"/>
    <col min="5883" max="5883" width="10.75" style="47" customWidth="1"/>
    <col min="5884" max="5884" width="6.5" style="47" customWidth="1"/>
    <col min="5885" max="5885" width="7.75" style="47" customWidth="1"/>
    <col min="5886" max="5886" width="8.875" style="47" customWidth="1"/>
    <col min="5887" max="6126" width="9" style="47"/>
    <col min="6127" max="6127" width="4.75" style="47" customWidth="1"/>
    <col min="6128" max="6128" width="9.375" style="47" customWidth="1"/>
    <col min="6129" max="6129" width="24.875" style="47" customWidth="1"/>
    <col min="6130" max="6130" width="10.875" style="47" customWidth="1"/>
    <col min="6131" max="6131" width="4.875" style="47" customWidth="1"/>
    <col min="6132" max="6132" width="6.25" style="47" customWidth="1"/>
    <col min="6133" max="6133" width="9.75" style="47" customWidth="1"/>
    <col min="6134" max="6134" width="7" style="47" customWidth="1"/>
    <col min="6135" max="6135" width="4.5" style="47" customWidth="1"/>
    <col min="6136" max="6136" width="6.625" style="47" customWidth="1"/>
    <col min="6137" max="6137" width="14.75" style="47" customWidth="1"/>
    <col min="6138" max="6138" width="5.375" style="47" customWidth="1"/>
    <col min="6139" max="6139" width="10.75" style="47" customWidth="1"/>
    <col min="6140" max="6140" width="6.5" style="47" customWidth="1"/>
    <col min="6141" max="6141" width="7.75" style="47" customWidth="1"/>
    <col min="6142" max="6142" width="8.875" style="47" customWidth="1"/>
    <col min="6143" max="6382" width="9" style="47"/>
    <col min="6383" max="6383" width="4.75" style="47" customWidth="1"/>
    <col min="6384" max="6384" width="9.375" style="47" customWidth="1"/>
    <col min="6385" max="6385" width="24.875" style="47" customWidth="1"/>
    <col min="6386" max="6386" width="10.875" style="47" customWidth="1"/>
    <col min="6387" max="6387" width="4.875" style="47" customWidth="1"/>
    <col min="6388" max="6388" width="6.25" style="47" customWidth="1"/>
    <col min="6389" max="6389" width="9.75" style="47" customWidth="1"/>
    <col min="6390" max="6390" width="7" style="47" customWidth="1"/>
    <col min="6391" max="6391" width="4.5" style="47" customWidth="1"/>
    <col min="6392" max="6392" width="6.625" style="47" customWidth="1"/>
    <col min="6393" max="6393" width="14.75" style="47" customWidth="1"/>
    <col min="6394" max="6394" width="5.375" style="47" customWidth="1"/>
    <col min="6395" max="6395" width="10.75" style="47" customWidth="1"/>
    <col min="6396" max="6396" width="6.5" style="47" customWidth="1"/>
    <col min="6397" max="6397" width="7.75" style="47" customWidth="1"/>
    <col min="6398" max="6398" width="8.875" style="47" customWidth="1"/>
    <col min="6399" max="6638" width="9" style="47"/>
    <col min="6639" max="6639" width="4.75" style="47" customWidth="1"/>
    <col min="6640" max="6640" width="9.375" style="47" customWidth="1"/>
    <col min="6641" max="6641" width="24.875" style="47" customWidth="1"/>
    <col min="6642" max="6642" width="10.875" style="47" customWidth="1"/>
    <col min="6643" max="6643" width="4.875" style="47" customWidth="1"/>
    <col min="6644" max="6644" width="6.25" style="47" customWidth="1"/>
    <col min="6645" max="6645" width="9.75" style="47" customWidth="1"/>
    <col min="6646" max="6646" width="7" style="47" customWidth="1"/>
    <col min="6647" max="6647" width="4.5" style="47" customWidth="1"/>
    <col min="6648" max="6648" width="6.625" style="47" customWidth="1"/>
    <col min="6649" max="6649" width="14.75" style="47" customWidth="1"/>
    <col min="6650" max="6650" width="5.375" style="47" customWidth="1"/>
    <col min="6651" max="6651" width="10.75" style="47" customWidth="1"/>
    <col min="6652" max="6652" width="6.5" style="47" customWidth="1"/>
    <col min="6653" max="6653" width="7.75" style="47" customWidth="1"/>
    <col min="6654" max="6654" width="8.875" style="47" customWidth="1"/>
    <col min="6655" max="6894" width="9" style="47"/>
    <col min="6895" max="6895" width="4.75" style="47" customWidth="1"/>
    <col min="6896" max="6896" width="9.375" style="47" customWidth="1"/>
    <col min="6897" max="6897" width="24.875" style="47" customWidth="1"/>
    <col min="6898" max="6898" width="10.875" style="47" customWidth="1"/>
    <col min="6899" max="6899" width="4.875" style="47" customWidth="1"/>
    <col min="6900" max="6900" width="6.25" style="47" customWidth="1"/>
    <col min="6901" max="6901" width="9.75" style="47" customWidth="1"/>
    <col min="6902" max="6902" width="7" style="47" customWidth="1"/>
    <col min="6903" max="6903" width="4.5" style="47" customWidth="1"/>
    <col min="6904" max="6904" width="6.625" style="47" customWidth="1"/>
    <col min="6905" max="6905" width="14.75" style="47" customWidth="1"/>
    <col min="6906" max="6906" width="5.375" style="47" customWidth="1"/>
    <col min="6907" max="6907" width="10.75" style="47" customWidth="1"/>
    <col min="6908" max="6908" width="6.5" style="47" customWidth="1"/>
    <col min="6909" max="6909" width="7.75" style="47" customWidth="1"/>
    <col min="6910" max="6910" width="8.875" style="47" customWidth="1"/>
    <col min="6911" max="7150" width="9" style="47"/>
    <col min="7151" max="7151" width="4.75" style="47" customWidth="1"/>
    <col min="7152" max="7152" width="9.375" style="47" customWidth="1"/>
    <col min="7153" max="7153" width="24.875" style="47" customWidth="1"/>
    <col min="7154" max="7154" width="10.875" style="47" customWidth="1"/>
    <col min="7155" max="7155" width="4.875" style="47" customWidth="1"/>
    <col min="7156" max="7156" width="6.25" style="47" customWidth="1"/>
    <col min="7157" max="7157" width="9.75" style="47" customWidth="1"/>
    <col min="7158" max="7158" width="7" style="47" customWidth="1"/>
    <col min="7159" max="7159" width="4.5" style="47" customWidth="1"/>
    <col min="7160" max="7160" width="6.625" style="47" customWidth="1"/>
    <col min="7161" max="7161" width="14.75" style="47" customWidth="1"/>
    <col min="7162" max="7162" width="5.375" style="47" customWidth="1"/>
    <col min="7163" max="7163" width="10.75" style="47" customWidth="1"/>
    <col min="7164" max="7164" width="6.5" style="47" customWidth="1"/>
    <col min="7165" max="7165" width="7.75" style="47" customWidth="1"/>
    <col min="7166" max="7166" width="8.875" style="47" customWidth="1"/>
    <col min="7167" max="7406" width="9" style="47"/>
    <col min="7407" max="7407" width="4.75" style="47" customWidth="1"/>
    <col min="7408" max="7408" width="9.375" style="47" customWidth="1"/>
    <col min="7409" max="7409" width="24.875" style="47" customWidth="1"/>
    <col min="7410" max="7410" width="10.875" style="47" customWidth="1"/>
    <col min="7411" max="7411" width="4.875" style="47" customWidth="1"/>
    <col min="7412" max="7412" width="6.25" style="47" customWidth="1"/>
    <col min="7413" max="7413" width="9.75" style="47" customWidth="1"/>
    <col min="7414" max="7414" width="7" style="47" customWidth="1"/>
    <col min="7415" max="7415" width="4.5" style="47" customWidth="1"/>
    <col min="7416" max="7416" width="6.625" style="47" customWidth="1"/>
    <col min="7417" max="7417" width="14.75" style="47" customWidth="1"/>
    <col min="7418" max="7418" width="5.375" style="47" customWidth="1"/>
    <col min="7419" max="7419" width="10.75" style="47" customWidth="1"/>
    <col min="7420" max="7420" width="6.5" style="47" customWidth="1"/>
    <col min="7421" max="7421" width="7.75" style="47" customWidth="1"/>
    <col min="7422" max="7422" width="8.875" style="47" customWidth="1"/>
    <col min="7423" max="7662" width="9" style="47"/>
    <col min="7663" max="7663" width="4.75" style="47" customWidth="1"/>
    <col min="7664" max="7664" width="9.375" style="47" customWidth="1"/>
    <col min="7665" max="7665" width="24.875" style="47" customWidth="1"/>
    <col min="7666" max="7666" width="10.875" style="47" customWidth="1"/>
    <col min="7667" max="7667" width="4.875" style="47" customWidth="1"/>
    <col min="7668" max="7668" width="6.25" style="47" customWidth="1"/>
    <col min="7669" max="7669" width="9.75" style="47" customWidth="1"/>
    <col min="7670" max="7670" width="7" style="47" customWidth="1"/>
    <col min="7671" max="7671" width="4.5" style="47" customWidth="1"/>
    <col min="7672" max="7672" width="6.625" style="47" customWidth="1"/>
    <col min="7673" max="7673" width="14.75" style="47" customWidth="1"/>
    <col min="7674" max="7674" width="5.375" style="47" customWidth="1"/>
    <col min="7675" max="7675" width="10.75" style="47" customWidth="1"/>
    <col min="7676" max="7676" width="6.5" style="47" customWidth="1"/>
    <col min="7677" max="7677" width="7.75" style="47" customWidth="1"/>
    <col min="7678" max="7678" width="8.875" style="47" customWidth="1"/>
    <col min="7679" max="7918" width="9" style="47"/>
    <col min="7919" max="7919" width="4.75" style="47" customWidth="1"/>
    <col min="7920" max="7920" width="9.375" style="47" customWidth="1"/>
    <col min="7921" max="7921" width="24.875" style="47" customWidth="1"/>
    <col min="7922" max="7922" width="10.875" style="47" customWidth="1"/>
    <col min="7923" max="7923" width="4.875" style="47" customWidth="1"/>
    <col min="7924" max="7924" width="6.25" style="47" customWidth="1"/>
    <col min="7925" max="7925" width="9.75" style="47" customWidth="1"/>
    <col min="7926" max="7926" width="7" style="47" customWidth="1"/>
    <col min="7927" max="7927" width="4.5" style="47" customWidth="1"/>
    <col min="7928" max="7928" width="6.625" style="47" customWidth="1"/>
    <col min="7929" max="7929" width="14.75" style="47" customWidth="1"/>
    <col min="7930" max="7930" width="5.375" style="47" customWidth="1"/>
    <col min="7931" max="7931" width="10.75" style="47" customWidth="1"/>
    <col min="7932" max="7932" width="6.5" style="47" customWidth="1"/>
    <col min="7933" max="7933" width="7.75" style="47" customWidth="1"/>
    <col min="7934" max="7934" width="8.875" style="47" customWidth="1"/>
    <col min="7935" max="8174" width="9" style="47"/>
    <col min="8175" max="8175" width="4.75" style="47" customWidth="1"/>
    <col min="8176" max="8176" width="9.375" style="47" customWidth="1"/>
    <col min="8177" max="8177" width="24.875" style="47" customWidth="1"/>
    <col min="8178" max="8178" width="10.875" style="47" customWidth="1"/>
    <col min="8179" max="8179" width="4.875" style="47" customWidth="1"/>
    <col min="8180" max="8180" width="6.25" style="47" customWidth="1"/>
    <col min="8181" max="8181" width="9.75" style="47" customWidth="1"/>
    <col min="8182" max="8182" width="7" style="47" customWidth="1"/>
    <col min="8183" max="8183" width="4.5" style="47" customWidth="1"/>
    <col min="8184" max="8184" width="6.625" style="47" customWidth="1"/>
    <col min="8185" max="8185" width="14.75" style="47" customWidth="1"/>
    <col min="8186" max="8186" width="5.375" style="47" customWidth="1"/>
    <col min="8187" max="8187" width="10.75" style="47" customWidth="1"/>
    <col min="8188" max="8188" width="6.5" style="47" customWidth="1"/>
    <col min="8189" max="8189" width="7.75" style="47" customWidth="1"/>
    <col min="8190" max="8190" width="8.875" style="47" customWidth="1"/>
    <col min="8191" max="8430" width="9" style="47"/>
    <col min="8431" max="8431" width="4.75" style="47" customWidth="1"/>
    <col min="8432" max="8432" width="9.375" style="47" customWidth="1"/>
    <col min="8433" max="8433" width="24.875" style="47" customWidth="1"/>
    <col min="8434" max="8434" width="10.875" style="47" customWidth="1"/>
    <col min="8435" max="8435" width="4.875" style="47" customWidth="1"/>
    <col min="8436" max="8436" width="6.25" style="47" customWidth="1"/>
    <col min="8437" max="8437" width="9.75" style="47" customWidth="1"/>
    <col min="8438" max="8438" width="7" style="47" customWidth="1"/>
    <col min="8439" max="8439" width="4.5" style="47" customWidth="1"/>
    <col min="8440" max="8440" width="6.625" style="47" customWidth="1"/>
    <col min="8441" max="8441" width="14.75" style="47" customWidth="1"/>
    <col min="8442" max="8442" width="5.375" style="47" customWidth="1"/>
    <col min="8443" max="8443" width="10.75" style="47" customWidth="1"/>
    <col min="8444" max="8444" width="6.5" style="47" customWidth="1"/>
    <col min="8445" max="8445" width="7.75" style="47" customWidth="1"/>
    <col min="8446" max="8446" width="8.875" style="47" customWidth="1"/>
    <col min="8447" max="8686" width="9" style="47"/>
    <col min="8687" max="8687" width="4.75" style="47" customWidth="1"/>
    <col min="8688" max="8688" width="9.375" style="47" customWidth="1"/>
    <col min="8689" max="8689" width="24.875" style="47" customWidth="1"/>
    <col min="8690" max="8690" width="10.875" style="47" customWidth="1"/>
    <col min="8691" max="8691" width="4.875" style="47" customWidth="1"/>
    <col min="8692" max="8692" width="6.25" style="47" customWidth="1"/>
    <col min="8693" max="8693" width="9.75" style="47" customWidth="1"/>
    <col min="8694" max="8694" width="7" style="47" customWidth="1"/>
    <col min="8695" max="8695" width="4.5" style="47" customWidth="1"/>
    <col min="8696" max="8696" width="6.625" style="47" customWidth="1"/>
    <col min="8697" max="8697" width="14.75" style="47" customWidth="1"/>
    <col min="8698" max="8698" width="5.375" style="47" customWidth="1"/>
    <col min="8699" max="8699" width="10.75" style="47" customWidth="1"/>
    <col min="8700" max="8700" width="6.5" style="47" customWidth="1"/>
    <col min="8701" max="8701" width="7.75" style="47" customWidth="1"/>
    <col min="8702" max="8702" width="8.875" style="47" customWidth="1"/>
    <col min="8703" max="8942" width="9" style="47"/>
    <col min="8943" max="8943" width="4.75" style="47" customWidth="1"/>
    <col min="8944" max="8944" width="9.375" style="47" customWidth="1"/>
    <col min="8945" max="8945" width="24.875" style="47" customWidth="1"/>
    <col min="8946" max="8946" width="10.875" style="47" customWidth="1"/>
    <col min="8947" max="8947" width="4.875" style="47" customWidth="1"/>
    <col min="8948" max="8948" width="6.25" style="47" customWidth="1"/>
    <col min="8949" max="8949" width="9.75" style="47" customWidth="1"/>
    <col min="8950" max="8950" width="7" style="47" customWidth="1"/>
    <col min="8951" max="8951" width="4.5" style="47" customWidth="1"/>
    <col min="8952" max="8952" width="6.625" style="47" customWidth="1"/>
    <col min="8953" max="8953" width="14.75" style="47" customWidth="1"/>
    <col min="8954" max="8954" width="5.375" style="47" customWidth="1"/>
    <col min="8955" max="8955" width="10.75" style="47" customWidth="1"/>
    <col min="8956" max="8956" width="6.5" style="47" customWidth="1"/>
    <col min="8957" max="8957" width="7.75" style="47" customWidth="1"/>
    <col min="8958" max="8958" width="8.875" style="47" customWidth="1"/>
    <col min="8959" max="9198" width="9" style="47"/>
    <col min="9199" max="9199" width="4.75" style="47" customWidth="1"/>
    <col min="9200" max="9200" width="9.375" style="47" customWidth="1"/>
    <col min="9201" max="9201" width="24.875" style="47" customWidth="1"/>
    <col min="9202" max="9202" width="10.875" style="47" customWidth="1"/>
    <col min="9203" max="9203" width="4.875" style="47" customWidth="1"/>
    <col min="9204" max="9204" width="6.25" style="47" customWidth="1"/>
    <col min="9205" max="9205" width="9.75" style="47" customWidth="1"/>
    <col min="9206" max="9206" width="7" style="47" customWidth="1"/>
    <col min="9207" max="9207" width="4.5" style="47" customWidth="1"/>
    <col min="9208" max="9208" width="6.625" style="47" customWidth="1"/>
    <col min="9209" max="9209" width="14.75" style="47" customWidth="1"/>
    <col min="9210" max="9210" width="5.375" style="47" customWidth="1"/>
    <col min="9211" max="9211" width="10.75" style="47" customWidth="1"/>
    <col min="9212" max="9212" width="6.5" style="47" customWidth="1"/>
    <col min="9213" max="9213" width="7.75" style="47" customWidth="1"/>
    <col min="9214" max="9214" width="8.875" style="47" customWidth="1"/>
    <col min="9215" max="9454" width="9" style="47"/>
    <col min="9455" max="9455" width="4.75" style="47" customWidth="1"/>
    <col min="9456" max="9456" width="9.375" style="47" customWidth="1"/>
    <col min="9457" max="9457" width="24.875" style="47" customWidth="1"/>
    <col min="9458" max="9458" width="10.875" style="47" customWidth="1"/>
    <col min="9459" max="9459" width="4.875" style="47" customWidth="1"/>
    <col min="9460" max="9460" width="6.25" style="47" customWidth="1"/>
    <col min="9461" max="9461" width="9.75" style="47" customWidth="1"/>
    <col min="9462" max="9462" width="7" style="47" customWidth="1"/>
    <col min="9463" max="9463" width="4.5" style="47" customWidth="1"/>
    <col min="9464" max="9464" width="6.625" style="47" customWidth="1"/>
    <col min="9465" max="9465" width="14.75" style="47" customWidth="1"/>
    <col min="9466" max="9466" width="5.375" style="47" customWidth="1"/>
    <col min="9467" max="9467" width="10.75" style="47" customWidth="1"/>
    <col min="9468" max="9468" width="6.5" style="47" customWidth="1"/>
    <col min="9469" max="9469" width="7.75" style="47" customWidth="1"/>
    <col min="9470" max="9470" width="8.875" style="47" customWidth="1"/>
    <col min="9471" max="9710" width="9" style="47"/>
    <col min="9711" max="9711" width="4.75" style="47" customWidth="1"/>
    <col min="9712" max="9712" width="9.375" style="47" customWidth="1"/>
    <col min="9713" max="9713" width="24.875" style="47" customWidth="1"/>
    <col min="9714" max="9714" width="10.875" style="47" customWidth="1"/>
    <col min="9715" max="9715" width="4.875" style="47" customWidth="1"/>
    <col min="9716" max="9716" width="6.25" style="47" customWidth="1"/>
    <col min="9717" max="9717" width="9.75" style="47" customWidth="1"/>
    <col min="9718" max="9718" width="7" style="47" customWidth="1"/>
    <col min="9719" max="9719" width="4.5" style="47" customWidth="1"/>
    <col min="9720" max="9720" width="6.625" style="47" customWidth="1"/>
    <col min="9721" max="9721" width="14.75" style="47" customWidth="1"/>
    <col min="9722" max="9722" width="5.375" style="47" customWidth="1"/>
    <col min="9723" max="9723" width="10.75" style="47" customWidth="1"/>
    <col min="9724" max="9724" width="6.5" style="47" customWidth="1"/>
    <col min="9725" max="9725" width="7.75" style="47" customWidth="1"/>
    <col min="9726" max="9726" width="8.875" style="47" customWidth="1"/>
    <col min="9727" max="9966" width="9" style="47"/>
    <col min="9967" max="9967" width="4.75" style="47" customWidth="1"/>
    <col min="9968" max="9968" width="9.375" style="47" customWidth="1"/>
    <col min="9969" max="9969" width="24.875" style="47" customWidth="1"/>
    <col min="9970" max="9970" width="10.875" style="47" customWidth="1"/>
    <col min="9971" max="9971" width="4.875" style="47" customWidth="1"/>
    <col min="9972" max="9972" width="6.25" style="47" customWidth="1"/>
    <col min="9973" max="9973" width="9.75" style="47" customWidth="1"/>
    <col min="9974" max="9974" width="7" style="47" customWidth="1"/>
    <col min="9975" max="9975" width="4.5" style="47" customWidth="1"/>
    <col min="9976" max="9976" width="6.625" style="47" customWidth="1"/>
    <col min="9977" max="9977" width="14.75" style="47" customWidth="1"/>
    <col min="9978" max="9978" width="5.375" style="47" customWidth="1"/>
    <col min="9979" max="9979" width="10.75" style="47" customWidth="1"/>
    <col min="9980" max="9980" width="6.5" style="47" customWidth="1"/>
    <col min="9981" max="9981" width="7.75" style="47" customWidth="1"/>
    <col min="9982" max="9982" width="8.875" style="47" customWidth="1"/>
    <col min="9983" max="10222" width="9" style="47"/>
    <col min="10223" max="10223" width="4.75" style="47" customWidth="1"/>
    <col min="10224" max="10224" width="9.375" style="47" customWidth="1"/>
    <col min="10225" max="10225" width="24.875" style="47" customWidth="1"/>
    <col min="10226" max="10226" width="10.875" style="47" customWidth="1"/>
    <col min="10227" max="10227" width="4.875" style="47" customWidth="1"/>
    <col min="10228" max="10228" width="6.25" style="47" customWidth="1"/>
    <col min="10229" max="10229" width="9.75" style="47" customWidth="1"/>
    <col min="10230" max="10230" width="7" style="47" customWidth="1"/>
    <col min="10231" max="10231" width="4.5" style="47" customWidth="1"/>
    <col min="10232" max="10232" width="6.625" style="47" customWidth="1"/>
    <col min="10233" max="10233" width="14.75" style="47" customWidth="1"/>
    <col min="10234" max="10234" width="5.375" style="47" customWidth="1"/>
    <col min="10235" max="10235" width="10.75" style="47" customWidth="1"/>
    <col min="10236" max="10236" width="6.5" style="47" customWidth="1"/>
    <col min="10237" max="10237" width="7.75" style="47" customWidth="1"/>
    <col min="10238" max="10238" width="8.875" style="47" customWidth="1"/>
    <col min="10239" max="10478" width="9" style="47"/>
    <col min="10479" max="10479" width="4.75" style="47" customWidth="1"/>
    <col min="10480" max="10480" width="9.375" style="47" customWidth="1"/>
    <col min="10481" max="10481" width="24.875" style="47" customWidth="1"/>
    <col min="10482" max="10482" width="10.875" style="47" customWidth="1"/>
    <col min="10483" max="10483" width="4.875" style="47" customWidth="1"/>
    <col min="10484" max="10484" width="6.25" style="47" customWidth="1"/>
    <col min="10485" max="10485" width="9.75" style="47" customWidth="1"/>
    <col min="10486" max="10486" width="7" style="47" customWidth="1"/>
    <col min="10487" max="10487" width="4.5" style="47" customWidth="1"/>
    <col min="10488" max="10488" width="6.625" style="47" customWidth="1"/>
    <col min="10489" max="10489" width="14.75" style="47" customWidth="1"/>
    <col min="10490" max="10490" width="5.375" style="47" customWidth="1"/>
    <col min="10491" max="10491" width="10.75" style="47" customWidth="1"/>
    <col min="10492" max="10492" width="6.5" style="47" customWidth="1"/>
    <col min="10493" max="10493" width="7.75" style="47" customWidth="1"/>
    <col min="10494" max="10494" width="8.875" style="47" customWidth="1"/>
    <col min="10495" max="10734" width="9" style="47"/>
    <col min="10735" max="10735" width="4.75" style="47" customWidth="1"/>
    <col min="10736" max="10736" width="9.375" style="47" customWidth="1"/>
    <col min="10737" max="10737" width="24.875" style="47" customWidth="1"/>
    <col min="10738" max="10738" width="10.875" style="47" customWidth="1"/>
    <col min="10739" max="10739" width="4.875" style="47" customWidth="1"/>
    <col min="10740" max="10740" width="6.25" style="47" customWidth="1"/>
    <col min="10741" max="10741" width="9.75" style="47" customWidth="1"/>
    <col min="10742" max="10742" width="7" style="47" customWidth="1"/>
    <col min="10743" max="10743" width="4.5" style="47" customWidth="1"/>
    <col min="10744" max="10744" width="6.625" style="47" customWidth="1"/>
    <col min="10745" max="10745" width="14.75" style="47" customWidth="1"/>
    <col min="10746" max="10746" width="5.375" style="47" customWidth="1"/>
    <col min="10747" max="10747" width="10.75" style="47" customWidth="1"/>
    <col min="10748" max="10748" width="6.5" style="47" customWidth="1"/>
    <col min="10749" max="10749" width="7.75" style="47" customWidth="1"/>
    <col min="10750" max="10750" width="8.875" style="47" customWidth="1"/>
    <col min="10751" max="10990" width="9" style="47"/>
    <col min="10991" max="10991" width="4.75" style="47" customWidth="1"/>
    <col min="10992" max="10992" width="9.375" style="47" customWidth="1"/>
    <col min="10993" max="10993" width="24.875" style="47" customWidth="1"/>
    <col min="10994" max="10994" width="10.875" style="47" customWidth="1"/>
    <col min="10995" max="10995" width="4.875" style="47" customWidth="1"/>
    <col min="10996" max="10996" width="6.25" style="47" customWidth="1"/>
    <col min="10997" max="10997" width="9.75" style="47" customWidth="1"/>
    <col min="10998" max="10998" width="7" style="47" customWidth="1"/>
    <col min="10999" max="10999" width="4.5" style="47" customWidth="1"/>
    <col min="11000" max="11000" width="6.625" style="47" customWidth="1"/>
    <col min="11001" max="11001" width="14.75" style="47" customWidth="1"/>
    <col min="11002" max="11002" width="5.375" style="47" customWidth="1"/>
    <col min="11003" max="11003" width="10.75" style="47" customWidth="1"/>
    <col min="11004" max="11004" width="6.5" style="47" customWidth="1"/>
    <col min="11005" max="11005" width="7.75" style="47" customWidth="1"/>
    <col min="11006" max="11006" width="8.875" style="47" customWidth="1"/>
    <col min="11007" max="11246" width="9" style="47"/>
    <col min="11247" max="11247" width="4.75" style="47" customWidth="1"/>
    <col min="11248" max="11248" width="9.375" style="47" customWidth="1"/>
    <col min="11249" max="11249" width="24.875" style="47" customWidth="1"/>
    <col min="11250" max="11250" width="10.875" style="47" customWidth="1"/>
    <col min="11251" max="11251" width="4.875" style="47" customWidth="1"/>
    <col min="11252" max="11252" width="6.25" style="47" customWidth="1"/>
    <col min="11253" max="11253" width="9.75" style="47" customWidth="1"/>
    <col min="11254" max="11254" width="7" style="47" customWidth="1"/>
    <col min="11255" max="11255" width="4.5" style="47" customWidth="1"/>
    <col min="11256" max="11256" width="6.625" style="47" customWidth="1"/>
    <col min="11257" max="11257" width="14.75" style="47" customWidth="1"/>
    <col min="11258" max="11258" width="5.375" style="47" customWidth="1"/>
    <col min="11259" max="11259" width="10.75" style="47" customWidth="1"/>
    <col min="11260" max="11260" width="6.5" style="47" customWidth="1"/>
    <col min="11261" max="11261" width="7.75" style="47" customWidth="1"/>
    <col min="11262" max="11262" width="8.875" style="47" customWidth="1"/>
    <col min="11263" max="11502" width="9" style="47"/>
    <col min="11503" max="11503" width="4.75" style="47" customWidth="1"/>
    <col min="11504" max="11504" width="9.375" style="47" customWidth="1"/>
    <col min="11505" max="11505" width="24.875" style="47" customWidth="1"/>
    <col min="11506" max="11506" width="10.875" style="47" customWidth="1"/>
    <col min="11507" max="11507" width="4.875" style="47" customWidth="1"/>
    <col min="11508" max="11508" width="6.25" style="47" customWidth="1"/>
    <col min="11509" max="11509" width="9.75" style="47" customWidth="1"/>
    <col min="11510" max="11510" width="7" style="47" customWidth="1"/>
    <col min="11511" max="11511" width="4.5" style="47" customWidth="1"/>
    <col min="11512" max="11512" width="6.625" style="47" customWidth="1"/>
    <col min="11513" max="11513" width="14.75" style="47" customWidth="1"/>
    <col min="11514" max="11514" width="5.375" style="47" customWidth="1"/>
    <col min="11515" max="11515" width="10.75" style="47" customWidth="1"/>
    <col min="11516" max="11516" width="6.5" style="47" customWidth="1"/>
    <col min="11517" max="11517" width="7.75" style="47" customWidth="1"/>
    <col min="11518" max="11518" width="8.875" style="47" customWidth="1"/>
    <col min="11519" max="11758" width="9" style="47"/>
    <col min="11759" max="11759" width="4.75" style="47" customWidth="1"/>
    <col min="11760" max="11760" width="9.375" style="47" customWidth="1"/>
    <col min="11761" max="11761" width="24.875" style="47" customWidth="1"/>
    <col min="11762" max="11762" width="10.875" style="47" customWidth="1"/>
    <col min="11763" max="11763" width="4.875" style="47" customWidth="1"/>
    <col min="11764" max="11764" width="6.25" style="47" customWidth="1"/>
    <col min="11765" max="11765" width="9.75" style="47" customWidth="1"/>
    <col min="11766" max="11766" width="7" style="47" customWidth="1"/>
    <col min="11767" max="11767" width="4.5" style="47" customWidth="1"/>
    <col min="11768" max="11768" width="6.625" style="47" customWidth="1"/>
    <col min="11769" max="11769" width="14.75" style="47" customWidth="1"/>
    <col min="11770" max="11770" width="5.375" style="47" customWidth="1"/>
    <col min="11771" max="11771" width="10.75" style="47" customWidth="1"/>
    <col min="11772" max="11772" width="6.5" style="47" customWidth="1"/>
    <col min="11773" max="11773" width="7.75" style="47" customWidth="1"/>
    <col min="11774" max="11774" width="8.875" style="47" customWidth="1"/>
    <col min="11775" max="12014" width="9" style="47"/>
    <col min="12015" max="12015" width="4.75" style="47" customWidth="1"/>
    <col min="12016" max="12016" width="9.375" style="47" customWidth="1"/>
    <col min="12017" max="12017" width="24.875" style="47" customWidth="1"/>
    <col min="12018" max="12018" width="10.875" style="47" customWidth="1"/>
    <col min="12019" max="12019" width="4.875" style="47" customWidth="1"/>
    <col min="12020" max="12020" width="6.25" style="47" customWidth="1"/>
    <col min="12021" max="12021" width="9.75" style="47" customWidth="1"/>
    <col min="12022" max="12022" width="7" style="47" customWidth="1"/>
    <col min="12023" max="12023" width="4.5" style="47" customWidth="1"/>
    <col min="12024" max="12024" width="6.625" style="47" customWidth="1"/>
    <col min="12025" max="12025" width="14.75" style="47" customWidth="1"/>
    <col min="12026" max="12026" width="5.375" style="47" customWidth="1"/>
    <col min="12027" max="12027" width="10.75" style="47" customWidth="1"/>
    <col min="12028" max="12028" width="6.5" style="47" customWidth="1"/>
    <col min="12029" max="12029" width="7.75" style="47" customWidth="1"/>
    <col min="12030" max="12030" width="8.875" style="47" customWidth="1"/>
    <col min="12031" max="12270" width="9" style="47"/>
    <col min="12271" max="12271" width="4.75" style="47" customWidth="1"/>
    <col min="12272" max="12272" width="9.375" style="47" customWidth="1"/>
    <col min="12273" max="12273" width="24.875" style="47" customWidth="1"/>
    <col min="12274" max="12274" width="10.875" style="47" customWidth="1"/>
    <col min="12275" max="12275" width="4.875" style="47" customWidth="1"/>
    <col min="12276" max="12276" width="6.25" style="47" customWidth="1"/>
    <col min="12277" max="12277" width="9.75" style="47" customWidth="1"/>
    <col min="12278" max="12278" width="7" style="47" customWidth="1"/>
    <col min="12279" max="12279" width="4.5" style="47" customWidth="1"/>
    <col min="12280" max="12280" width="6.625" style="47" customWidth="1"/>
    <col min="12281" max="12281" width="14.75" style="47" customWidth="1"/>
    <col min="12282" max="12282" width="5.375" style="47" customWidth="1"/>
    <col min="12283" max="12283" width="10.75" style="47" customWidth="1"/>
    <col min="12284" max="12284" width="6.5" style="47" customWidth="1"/>
    <col min="12285" max="12285" width="7.75" style="47" customWidth="1"/>
    <col min="12286" max="12286" width="8.875" style="47" customWidth="1"/>
    <col min="12287" max="12526" width="9" style="47"/>
    <col min="12527" max="12527" width="4.75" style="47" customWidth="1"/>
    <col min="12528" max="12528" width="9.375" style="47" customWidth="1"/>
    <col min="12529" max="12529" width="24.875" style="47" customWidth="1"/>
    <col min="12530" max="12530" width="10.875" style="47" customWidth="1"/>
    <col min="12531" max="12531" width="4.875" style="47" customWidth="1"/>
    <col min="12532" max="12532" width="6.25" style="47" customWidth="1"/>
    <col min="12533" max="12533" width="9.75" style="47" customWidth="1"/>
    <col min="12534" max="12534" width="7" style="47" customWidth="1"/>
    <col min="12535" max="12535" width="4.5" style="47" customWidth="1"/>
    <col min="12536" max="12536" width="6.625" style="47" customWidth="1"/>
    <col min="12537" max="12537" width="14.75" style="47" customWidth="1"/>
    <col min="12538" max="12538" width="5.375" style="47" customWidth="1"/>
    <col min="12539" max="12539" width="10.75" style="47" customWidth="1"/>
    <col min="12540" max="12540" width="6.5" style="47" customWidth="1"/>
    <col min="12541" max="12541" width="7.75" style="47" customWidth="1"/>
    <col min="12542" max="12542" width="8.875" style="47" customWidth="1"/>
    <col min="12543" max="12782" width="9" style="47"/>
    <col min="12783" max="12783" width="4.75" style="47" customWidth="1"/>
    <col min="12784" max="12784" width="9.375" style="47" customWidth="1"/>
    <col min="12785" max="12785" width="24.875" style="47" customWidth="1"/>
    <col min="12786" max="12786" width="10.875" style="47" customWidth="1"/>
    <col min="12787" max="12787" width="4.875" style="47" customWidth="1"/>
    <col min="12788" max="12788" width="6.25" style="47" customWidth="1"/>
    <col min="12789" max="12789" width="9.75" style="47" customWidth="1"/>
    <col min="12790" max="12790" width="7" style="47" customWidth="1"/>
    <col min="12791" max="12791" width="4.5" style="47" customWidth="1"/>
    <col min="12792" max="12792" width="6.625" style="47" customWidth="1"/>
    <col min="12793" max="12793" width="14.75" style="47" customWidth="1"/>
    <col min="12794" max="12794" width="5.375" style="47" customWidth="1"/>
    <col min="12795" max="12795" width="10.75" style="47" customWidth="1"/>
    <col min="12796" max="12796" width="6.5" style="47" customWidth="1"/>
    <col min="12797" max="12797" width="7.75" style="47" customWidth="1"/>
    <col min="12798" max="12798" width="8.875" style="47" customWidth="1"/>
    <col min="12799" max="13038" width="9" style="47"/>
    <col min="13039" max="13039" width="4.75" style="47" customWidth="1"/>
    <col min="13040" max="13040" width="9.375" style="47" customWidth="1"/>
    <col min="13041" max="13041" width="24.875" style="47" customWidth="1"/>
    <col min="13042" max="13042" width="10.875" style="47" customWidth="1"/>
    <col min="13043" max="13043" width="4.875" style="47" customWidth="1"/>
    <col min="13044" max="13044" width="6.25" style="47" customWidth="1"/>
    <col min="13045" max="13045" width="9.75" style="47" customWidth="1"/>
    <col min="13046" max="13046" width="7" style="47" customWidth="1"/>
    <col min="13047" max="13047" width="4.5" style="47" customWidth="1"/>
    <col min="13048" max="13048" width="6.625" style="47" customWidth="1"/>
    <col min="13049" max="13049" width="14.75" style="47" customWidth="1"/>
    <col min="13050" max="13050" width="5.375" style="47" customWidth="1"/>
    <col min="13051" max="13051" width="10.75" style="47" customWidth="1"/>
    <col min="13052" max="13052" width="6.5" style="47" customWidth="1"/>
    <col min="13053" max="13053" width="7.75" style="47" customWidth="1"/>
    <col min="13054" max="13054" width="8.875" style="47" customWidth="1"/>
    <col min="13055" max="13294" width="9" style="47"/>
    <col min="13295" max="13295" width="4.75" style="47" customWidth="1"/>
    <col min="13296" max="13296" width="9.375" style="47" customWidth="1"/>
    <col min="13297" max="13297" width="24.875" style="47" customWidth="1"/>
    <col min="13298" max="13298" width="10.875" style="47" customWidth="1"/>
    <col min="13299" max="13299" width="4.875" style="47" customWidth="1"/>
    <col min="13300" max="13300" width="6.25" style="47" customWidth="1"/>
    <col min="13301" max="13301" width="9.75" style="47" customWidth="1"/>
    <col min="13302" max="13302" width="7" style="47" customWidth="1"/>
    <col min="13303" max="13303" width="4.5" style="47" customWidth="1"/>
    <col min="13304" max="13304" width="6.625" style="47" customWidth="1"/>
    <col min="13305" max="13305" width="14.75" style="47" customWidth="1"/>
    <col min="13306" max="13306" width="5.375" style="47" customWidth="1"/>
    <col min="13307" max="13307" width="10.75" style="47" customWidth="1"/>
    <col min="13308" max="13308" width="6.5" style="47" customWidth="1"/>
    <col min="13309" max="13309" width="7.75" style="47" customWidth="1"/>
    <col min="13310" max="13310" width="8.875" style="47" customWidth="1"/>
    <col min="13311" max="13550" width="9" style="47"/>
    <col min="13551" max="13551" width="4.75" style="47" customWidth="1"/>
    <col min="13552" max="13552" width="9.375" style="47" customWidth="1"/>
    <col min="13553" max="13553" width="24.875" style="47" customWidth="1"/>
    <col min="13554" max="13554" width="10.875" style="47" customWidth="1"/>
    <col min="13555" max="13555" width="4.875" style="47" customWidth="1"/>
    <col min="13556" max="13556" width="6.25" style="47" customWidth="1"/>
    <col min="13557" max="13557" width="9.75" style="47" customWidth="1"/>
    <col min="13558" max="13558" width="7" style="47" customWidth="1"/>
    <col min="13559" max="13559" width="4.5" style="47" customWidth="1"/>
    <col min="13560" max="13560" width="6.625" style="47" customWidth="1"/>
    <col min="13561" max="13561" width="14.75" style="47" customWidth="1"/>
    <col min="13562" max="13562" width="5.375" style="47" customWidth="1"/>
    <col min="13563" max="13563" width="10.75" style="47" customWidth="1"/>
    <col min="13564" max="13564" width="6.5" style="47" customWidth="1"/>
    <col min="13565" max="13565" width="7.75" style="47" customWidth="1"/>
    <col min="13566" max="13566" width="8.875" style="47" customWidth="1"/>
    <col min="13567" max="13806" width="9" style="47"/>
    <col min="13807" max="13807" width="4.75" style="47" customWidth="1"/>
    <col min="13808" max="13808" width="9.375" style="47" customWidth="1"/>
    <col min="13809" max="13809" width="24.875" style="47" customWidth="1"/>
    <col min="13810" max="13810" width="10.875" style="47" customWidth="1"/>
    <col min="13811" max="13811" width="4.875" style="47" customWidth="1"/>
    <col min="13812" max="13812" width="6.25" style="47" customWidth="1"/>
    <col min="13813" max="13813" width="9.75" style="47" customWidth="1"/>
    <col min="13814" max="13814" width="7" style="47" customWidth="1"/>
    <col min="13815" max="13815" width="4.5" style="47" customWidth="1"/>
    <col min="13816" max="13816" width="6.625" style="47" customWidth="1"/>
    <col min="13817" max="13817" width="14.75" style="47" customWidth="1"/>
    <col min="13818" max="13818" width="5.375" style="47" customWidth="1"/>
    <col min="13819" max="13819" width="10.75" style="47" customWidth="1"/>
    <col min="13820" max="13820" width="6.5" style="47" customWidth="1"/>
    <col min="13821" max="13821" width="7.75" style="47" customWidth="1"/>
    <col min="13822" max="13822" width="8.875" style="47" customWidth="1"/>
    <col min="13823" max="14062" width="9" style="47"/>
    <col min="14063" max="14063" width="4.75" style="47" customWidth="1"/>
    <col min="14064" max="14064" width="9.375" style="47" customWidth="1"/>
    <col min="14065" max="14065" width="24.875" style="47" customWidth="1"/>
    <col min="14066" max="14066" width="10.875" style="47" customWidth="1"/>
    <col min="14067" max="14067" width="4.875" style="47" customWidth="1"/>
    <col min="14068" max="14068" width="6.25" style="47" customWidth="1"/>
    <col min="14069" max="14069" width="9.75" style="47" customWidth="1"/>
    <col min="14070" max="14070" width="7" style="47" customWidth="1"/>
    <col min="14071" max="14071" width="4.5" style="47" customWidth="1"/>
    <col min="14072" max="14072" width="6.625" style="47" customWidth="1"/>
    <col min="14073" max="14073" width="14.75" style="47" customWidth="1"/>
    <col min="14074" max="14074" width="5.375" style="47" customWidth="1"/>
    <col min="14075" max="14075" width="10.75" style="47" customWidth="1"/>
    <col min="14076" max="14076" width="6.5" style="47" customWidth="1"/>
    <col min="14077" max="14077" width="7.75" style="47" customWidth="1"/>
    <col min="14078" max="14078" width="8.875" style="47" customWidth="1"/>
    <col min="14079" max="14318" width="9" style="47"/>
    <col min="14319" max="14319" width="4.75" style="47" customWidth="1"/>
    <col min="14320" max="14320" width="9.375" style="47" customWidth="1"/>
    <col min="14321" max="14321" width="24.875" style="47" customWidth="1"/>
    <col min="14322" max="14322" width="10.875" style="47" customWidth="1"/>
    <col min="14323" max="14323" width="4.875" style="47" customWidth="1"/>
    <col min="14324" max="14324" width="6.25" style="47" customWidth="1"/>
    <col min="14325" max="14325" width="9.75" style="47" customWidth="1"/>
    <col min="14326" max="14326" width="7" style="47" customWidth="1"/>
    <col min="14327" max="14327" width="4.5" style="47" customWidth="1"/>
    <col min="14328" max="14328" width="6.625" style="47" customWidth="1"/>
    <col min="14329" max="14329" width="14.75" style="47" customWidth="1"/>
    <col min="14330" max="14330" width="5.375" style="47" customWidth="1"/>
    <col min="14331" max="14331" width="10.75" style="47" customWidth="1"/>
    <col min="14332" max="14332" width="6.5" style="47" customWidth="1"/>
    <col min="14333" max="14333" width="7.75" style="47" customWidth="1"/>
    <col min="14334" max="14334" width="8.875" style="47" customWidth="1"/>
    <col min="14335" max="14574" width="9" style="47"/>
    <col min="14575" max="14575" width="4.75" style="47" customWidth="1"/>
    <col min="14576" max="14576" width="9.375" style="47" customWidth="1"/>
    <col min="14577" max="14577" width="24.875" style="47" customWidth="1"/>
    <col min="14578" max="14578" width="10.875" style="47" customWidth="1"/>
    <col min="14579" max="14579" width="4.875" style="47" customWidth="1"/>
    <col min="14580" max="14580" width="6.25" style="47" customWidth="1"/>
    <col min="14581" max="14581" width="9.75" style="47" customWidth="1"/>
    <col min="14582" max="14582" width="7" style="47" customWidth="1"/>
    <col min="14583" max="14583" width="4.5" style="47" customWidth="1"/>
    <col min="14584" max="14584" width="6.625" style="47" customWidth="1"/>
    <col min="14585" max="14585" width="14.75" style="47" customWidth="1"/>
    <col min="14586" max="14586" width="5.375" style="47" customWidth="1"/>
    <col min="14587" max="14587" width="10.75" style="47" customWidth="1"/>
    <col min="14588" max="14588" width="6.5" style="47" customWidth="1"/>
    <col min="14589" max="14589" width="7.75" style="47" customWidth="1"/>
    <col min="14590" max="14590" width="8.875" style="47" customWidth="1"/>
    <col min="14591" max="14830" width="9" style="47"/>
    <col min="14831" max="14831" width="4.75" style="47" customWidth="1"/>
    <col min="14832" max="14832" width="9.375" style="47" customWidth="1"/>
    <col min="14833" max="14833" width="24.875" style="47" customWidth="1"/>
    <col min="14834" max="14834" width="10.875" style="47" customWidth="1"/>
    <col min="14835" max="14835" width="4.875" style="47" customWidth="1"/>
    <col min="14836" max="14836" width="6.25" style="47" customWidth="1"/>
    <col min="14837" max="14837" width="9.75" style="47" customWidth="1"/>
    <col min="14838" max="14838" width="7" style="47" customWidth="1"/>
    <col min="14839" max="14839" width="4.5" style="47" customWidth="1"/>
    <col min="14840" max="14840" width="6.625" style="47" customWidth="1"/>
    <col min="14841" max="14841" width="14.75" style="47" customWidth="1"/>
    <col min="14842" max="14842" width="5.375" style="47" customWidth="1"/>
    <col min="14843" max="14843" width="10.75" style="47" customWidth="1"/>
    <col min="14844" max="14844" width="6.5" style="47" customWidth="1"/>
    <col min="14845" max="14845" width="7.75" style="47" customWidth="1"/>
    <col min="14846" max="14846" width="8.875" style="47" customWidth="1"/>
    <col min="14847" max="15086" width="9" style="47"/>
    <col min="15087" max="15087" width="4.75" style="47" customWidth="1"/>
    <col min="15088" max="15088" width="9.375" style="47" customWidth="1"/>
    <col min="15089" max="15089" width="24.875" style="47" customWidth="1"/>
    <col min="15090" max="15090" width="10.875" style="47" customWidth="1"/>
    <col min="15091" max="15091" width="4.875" style="47" customWidth="1"/>
    <col min="15092" max="15092" width="6.25" style="47" customWidth="1"/>
    <col min="15093" max="15093" width="9.75" style="47" customWidth="1"/>
    <col min="15094" max="15094" width="7" style="47" customWidth="1"/>
    <col min="15095" max="15095" width="4.5" style="47" customWidth="1"/>
    <col min="15096" max="15096" width="6.625" style="47" customWidth="1"/>
    <col min="15097" max="15097" width="14.75" style="47" customWidth="1"/>
    <col min="15098" max="15098" width="5.375" style="47" customWidth="1"/>
    <col min="15099" max="15099" width="10.75" style="47" customWidth="1"/>
    <col min="15100" max="15100" width="6.5" style="47" customWidth="1"/>
    <col min="15101" max="15101" width="7.75" style="47" customWidth="1"/>
    <col min="15102" max="15102" width="8.875" style="47" customWidth="1"/>
    <col min="15103" max="15342" width="9" style="47"/>
    <col min="15343" max="15343" width="4.75" style="47" customWidth="1"/>
    <col min="15344" max="15344" width="9.375" style="47" customWidth="1"/>
    <col min="15345" max="15345" width="24.875" style="47" customWidth="1"/>
    <col min="15346" max="15346" width="10.875" style="47" customWidth="1"/>
    <col min="15347" max="15347" width="4.875" style="47" customWidth="1"/>
    <col min="15348" max="15348" width="6.25" style="47" customWidth="1"/>
    <col min="15349" max="15349" width="9.75" style="47" customWidth="1"/>
    <col min="15350" max="15350" width="7" style="47" customWidth="1"/>
    <col min="15351" max="15351" width="4.5" style="47" customWidth="1"/>
    <col min="15352" max="15352" width="6.625" style="47" customWidth="1"/>
    <col min="15353" max="15353" width="14.75" style="47" customWidth="1"/>
    <col min="15354" max="15354" width="5.375" style="47" customWidth="1"/>
    <col min="15355" max="15355" width="10.75" style="47" customWidth="1"/>
    <col min="15356" max="15356" width="6.5" style="47" customWidth="1"/>
    <col min="15357" max="15357" width="7.75" style="47" customWidth="1"/>
    <col min="15358" max="15358" width="8.875" style="47" customWidth="1"/>
    <col min="15359" max="15598" width="9" style="47"/>
    <col min="15599" max="15599" width="4.75" style="47" customWidth="1"/>
    <col min="15600" max="15600" width="9.375" style="47" customWidth="1"/>
    <col min="15601" max="15601" width="24.875" style="47" customWidth="1"/>
    <col min="15602" max="15602" width="10.875" style="47" customWidth="1"/>
    <col min="15603" max="15603" width="4.875" style="47" customWidth="1"/>
    <col min="15604" max="15604" width="6.25" style="47" customWidth="1"/>
    <col min="15605" max="15605" width="9.75" style="47" customWidth="1"/>
    <col min="15606" max="15606" width="7" style="47" customWidth="1"/>
    <col min="15607" max="15607" width="4.5" style="47" customWidth="1"/>
    <col min="15608" max="15608" width="6.625" style="47" customWidth="1"/>
    <col min="15609" max="15609" width="14.75" style="47" customWidth="1"/>
    <col min="15610" max="15610" width="5.375" style="47" customWidth="1"/>
    <col min="15611" max="15611" width="10.75" style="47" customWidth="1"/>
    <col min="15612" max="15612" width="6.5" style="47" customWidth="1"/>
    <col min="15613" max="15613" width="7.75" style="47" customWidth="1"/>
    <col min="15614" max="15614" width="8.875" style="47" customWidth="1"/>
    <col min="15615" max="15854" width="9" style="47"/>
    <col min="15855" max="15855" width="4.75" style="47" customWidth="1"/>
    <col min="15856" max="15856" width="9.375" style="47" customWidth="1"/>
    <col min="15857" max="15857" width="24.875" style="47" customWidth="1"/>
    <col min="15858" max="15858" width="10.875" style="47" customWidth="1"/>
    <col min="15859" max="15859" width="4.875" style="47" customWidth="1"/>
    <col min="15860" max="15860" width="6.25" style="47" customWidth="1"/>
    <col min="15861" max="15861" width="9.75" style="47" customWidth="1"/>
    <col min="15862" max="15862" width="7" style="47" customWidth="1"/>
    <col min="15863" max="15863" width="4.5" style="47" customWidth="1"/>
    <col min="15864" max="15864" width="6.625" style="47" customWidth="1"/>
    <col min="15865" max="15865" width="14.75" style="47" customWidth="1"/>
    <col min="15866" max="15866" width="5.375" style="47" customWidth="1"/>
    <col min="15867" max="15867" width="10.75" style="47" customWidth="1"/>
    <col min="15868" max="15868" width="6.5" style="47" customWidth="1"/>
    <col min="15869" max="15869" width="7.75" style="47" customWidth="1"/>
    <col min="15870" max="15870" width="8.875" style="47" customWidth="1"/>
    <col min="15871" max="16110" width="9" style="47"/>
    <col min="16111" max="16111" width="4.75" style="47" customWidth="1"/>
    <col min="16112" max="16112" width="9.375" style="47" customWidth="1"/>
    <col min="16113" max="16113" width="24.875" style="47" customWidth="1"/>
    <col min="16114" max="16114" width="10.875" style="47" customWidth="1"/>
    <col min="16115" max="16115" width="4.875" style="47" customWidth="1"/>
    <col min="16116" max="16116" width="6.25" style="47" customWidth="1"/>
    <col min="16117" max="16117" width="9.75" style="47" customWidth="1"/>
    <col min="16118" max="16118" width="7" style="47" customWidth="1"/>
    <col min="16119" max="16119" width="4.5" style="47" customWidth="1"/>
    <col min="16120" max="16120" width="6.625" style="47" customWidth="1"/>
    <col min="16121" max="16121" width="14.75" style="47" customWidth="1"/>
    <col min="16122" max="16122" width="5.375" style="47" customWidth="1"/>
    <col min="16123" max="16123" width="10.75" style="47" customWidth="1"/>
    <col min="16124" max="16124" width="6.5" style="47" customWidth="1"/>
    <col min="16125" max="16125" width="7.75" style="47" customWidth="1"/>
    <col min="16126" max="16126" width="8.875" style="47" customWidth="1"/>
    <col min="16127" max="16384" width="9" style="47"/>
  </cols>
  <sheetData>
    <row r="1" spans="1:17" s="34" customFormat="1" ht="21" customHeight="1" x14ac:dyDescent="0.15">
      <c r="A1" s="99" t="s">
        <v>153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101"/>
      <c r="N1" s="101"/>
    </row>
    <row r="2" spans="1:17" s="39" customFormat="1" ht="45.75" customHeight="1" x14ac:dyDescent="0.15">
      <c r="A2" s="35" t="s">
        <v>76</v>
      </c>
      <c r="B2" s="35" t="s">
        <v>52</v>
      </c>
      <c r="C2" s="35" t="s">
        <v>47</v>
      </c>
      <c r="D2" s="35" t="s">
        <v>77</v>
      </c>
      <c r="E2" s="35" t="s">
        <v>78</v>
      </c>
      <c r="F2" s="35" t="s">
        <v>79</v>
      </c>
      <c r="G2" s="35" t="s">
        <v>48</v>
      </c>
      <c r="H2" s="35" t="s">
        <v>49</v>
      </c>
      <c r="I2" s="36" t="s">
        <v>80</v>
      </c>
      <c r="J2" s="37" t="s">
        <v>81</v>
      </c>
      <c r="K2" s="36" t="s">
        <v>82</v>
      </c>
      <c r="L2" s="36" t="s">
        <v>83</v>
      </c>
      <c r="M2" s="36" t="s">
        <v>84</v>
      </c>
      <c r="N2" s="36" t="s">
        <v>85</v>
      </c>
      <c r="O2" s="38" t="s">
        <v>86</v>
      </c>
      <c r="P2" s="39" t="s">
        <v>87</v>
      </c>
      <c r="Q2" s="40"/>
    </row>
    <row r="3" spans="1:17" ht="24.75" customHeight="1" x14ac:dyDescent="0.15">
      <c r="A3" s="41">
        <v>1</v>
      </c>
      <c r="B3" s="42" t="s">
        <v>88</v>
      </c>
      <c r="C3" s="42" t="s">
        <v>89</v>
      </c>
      <c r="D3" s="43" t="s">
        <v>148</v>
      </c>
      <c r="E3" s="43" t="s">
        <v>90</v>
      </c>
      <c r="F3" s="44" t="s">
        <v>69</v>
      </c>
      <c r="G3" s="42" t="s">
        <v>91</v>
      </c>
      <c r="H3" s="42" t="s">
        <v>92</v>
      </c>
      <c r="I3" s="45" t="s">
        <v>68</v>
      </c>
      <c r="J3" s="30"/>
      <c r="K3" s="42" t="s">
        <v>93</v>
      </c>
      <c r="L3" s="45" t="s">
        <v>94</v>
      </c>
      <c r="M3" s="45">
        <v>18707722777</v>
      </c>
      <c r="N3" s="45" t="s">
        <v>95</v>
      </c>
      <c r="O3" s="46">
        <v>0.13</v>
      </c>
      <c r="P3" s="47" t="s">
        <v>96</v>
      </c>
    </row>
    <row r="4" spans="1:17" ht="24.75" customHeight="1" x14ac:dyDescent="0.15">
      <c r="A4" s="41">
        <v>2</v>
      </c>
      <c r="B4" s="42" t="s">
        <v>97</v>
      </c>
      <c r="C4" s="42" t="s">
        <v>98</v>
      </c>
      <c r="D4" s="43" t="s">
        <v>149</v>
      </c>
      <c r="E4" s="43" t="s">
        <v>90</v>
      </c>
      <c r="F4" s="44" t="s">
        <v>99</v>
      </c>
      <c r="G4" s="42" t="s">
        <v>100</v>
      </c>
      <c r="H4" s="42" t="s">
        <v>101</v>
      </c>
      <c r="I4" s="45" t="s">
        <v>102</v>
      </c>
      <c r="J4" s="30"/>
      <c r="K4" s="42" t="s">
        <v>103</v>
      </c>
      <c r="L4" s="45" t="s">
        <v>94</v>
      </c>
      <c r="M4" s="45">
        <v>18707722777</v>
      </c>
      <c r="N4" s="45" t="s">
        <v>104</v>
      </c>
      <c r="O4" s="46">
        <v>0.13</v>
      </c>
      <c r="P4" s="47" t="s">
        <v>105</v>
      </c>
    </row>
    <row r="5" spans="1:17" ht="16.5" customHeight="1" x14ac:dyDescent="0.15">
      <c r="A5" s="41"/>
      <c r="B5" s="48" t="s">
        <v>106</v>
      </c>
      <c r="C5" s="49"/>
      <c r="D5" s="31"/>
      <c r="E5" s="32"/>
      <c r="F5" s="44" t="s">
        <v>107</v>
      </c>
      <c r="G5" s="50"/>
      <c r="H5" s="31"/>
      <c r="I5" s="45"/>
      <c r="J5" s="30"/>
      <c r="K5" s="51"/>
      <c r="L5" s="45"/>
      <c r="M5" s="45"/>
      <c r="N5" s="45"/>
      <c r="O5" s="46"/>
    </row>
    <row r="6" spans="1:17" ht="27" customHeight="1" x14ac:dyDescent="0.15">
      <c r="A6" s="102" t="s">
        <v>108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7" ht="36" customHeight="1" x14ac:dyDescent="0.15">
      <c r="A7" s="104" t="s">
        <v>109</v>
      </c>
      <c r="B7" s="105"/>
      <c r="C7" s="105"/>
      <c r="D7" s="105"/>
      <c r="E7" s="105"/>
      <c r="F7" s="106"/>
      <c r="G7" s="52" t="s">
        <v>110</v>
      </c>
      <c r="H7" s="107"/>
      <c r="I7" s="108"/>
      <c r="J7" s="109"/>
      <c r="K7" s="107" t="s">
        <v>111</v>
      </c>
      <c r="L7" s="109"/>
      <c r="M7" s="107" t="s">
        <v>112</v>
      </c>
      <c r="N7" s="109"/>
    </row>
    <row r="8" spans="1:17" ht="36" customHeight="1" x14ac:dyDescent="0.15">
      <c r="A8" s="104" t="s">
        <v>109</v>
      </c>
      <c r="B8" s="105"/>
      <c r="C8" s="105"/>
      <c r="D8" s="105"/>
      <c r="E8" s="105"/>
      <c r="F8" s="106"/>
      <c r="G8" s="52" t="s">
        <v>113</v>
      </c>
      <c r="H8" s="107"/>
      <c r="I8" s="108"/>
      <c r="J8" s="109"/>
      <c r="K8" s="107" t="s">
        <v>114</v>
      </c>
      <c r="L8" s="109"/>
      <c r="M8" s="107" t="s">
        <v>115</v>
      </c>
      <c r="N8" s="109"/>
    </row>
    <row r="9" spans="1:17" ht="36" customHeight="1" x14ac:dyDescent="0.15">
      <c r="A9" s="104" t="s">
        <v>71</v>
      </c>
      <c r="B9" s="105"/>
      <c r="C9" s="105"/>
      <c r="D9" s="105"/>
      <c r="E9" s="105"/>
      <c r="F9" s="106"/>
      <c r="G9" s="52" t="s">
        <v>113</v>
      </c>
      <c r="H9" s="107"/>
      <c r="I9" s="108"/>
      <c r="J9" s="109"/>
      <c r="K9" s="107" t="s">
        <v>111</v>
      </c>
      <c r="L9" s="109"/>
      <c r="M9" s="107" t="s">
        <v>115</v>
      </c>
      <c r="N9" s="109"/>
    </row>
    <row r="10" spans="1:17" ht="36" customHeight="1" x14ac:dyDescent="0.15">
      <c r="A10" s="104" t="s">
        <v>109</v>
      </c>
      <c r="B10" s="105"/>
      <c r="C10" s="105"/>
      <c r="D10" s="105"/>
      <c r="E10" s="105"/>
      <c r="F10" s="106"/>
      <c r="G10" s="52" t="s">
        <v>113</v>
      </c>
      <c r="H10" s="107"/>
      <c r="I10" s="108"/>
      <c r="J10" s="109"/>
      <c r="K10" s="107" t="s">
        <v>111</v>
      </c>
      <c r="L10" s="109"/>
      <c r="M10" s="107" t="s">
        <v>115</v>
      </c>
      <c r="N10" s="109"/>
    </row>
  </sheetData>
  <mergeCells count="18">
    <mergeCell ref="A10:F10"/>
    <mergeCell ref="H10:J10"/>
    <mergeCell ref="K10:L10"/>
    <mergeCell ref="M10:N10"/>
    <mergeCell ref="A8:F8"/>
    <mergeCell ref="H8:J8"/>
    <mergeCell ref="K8:L8"/>
    <mergeCell ref="M8:N8"/>
    <mergeCell ref="A9:F9"/>
    <mergeCell ref="H9:J9"/>
    <mergeCell ref="K9:L9"/>
    <mergeCell ref="M9:N9"/>
    <mergeCell ref="A1:N1"/>
    <mergeCell ref="A6:N6"/>
    <mergeCell ref="A7:F7"/>
    <mergeCell ref="H7:J7"/>
    <mergeCell ref="K7:L7"/>
    <mergeCell ref="M7:N7"/>
  </mergeCells>
  <phoneticPr fontId="15" type="noConversion"/>
  <conditionalFormatting sqref="B5">
    <cfRule type="duplicateValues" dxfId="1" priority="1"/>
  </conditionalFormatting>
  <pageMargins left="0.7" right="0.39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3"/>
  <sheetViews>
    <sheetView workbookViewId="0">
      <selection sqref="A1:N1"/>
    </sheetView>
  </sheetViews>
  <sheetFormatPr defaultRowHeight="10.5" x14ac:dyDescent="0.15"/>
  <cols>
    <col min="1" max="1" width="4.75" style="78" customWidth="1"/>
    <col min="2" max="2" width="8" style="78" customWidth="1"/>
    <col min="3" max="3" width="25.75" style="68" customWidth="1"/>
    <col min="4" max="4" width="12.125" style="68" customWidth="1"/>
    <col min="5" max="5" width="3.875" style="78" customWidth="1"/>
    <col min="6" max="6" width="11.625" style="68" customWidth="1"/>
    <col min="7" max="7" width="9.375" style="68" customWidth="1"/>
    <col min="8" max="8" width="8.5" style="68" customWidth="1"/>
    <col min="9" max="9" width="3.875" style="68" customWidth="1"/>
    <col min="10" max="10" width="3" style="68" customWidth="1"/>
    <col min="11" max="11" width="8" style="68" customWidth="1"/>
    <col min="12" max="12" width="6.25" style="68" customWidth="1"/>
    <col min="13" max="13" width="9.625" style="68" customWidth="1"/>
    <col min="14" max="14" width="8" style="68" customWidth="1"/>
    <col min="15" max="15" width="5.125" style="68" customWidth="1"/>
    <col min="16" max="16" width="4.375" style="68" customWidth="1"/>
    <col min="17" max="17" width="7.375" style="68" customWidth="1"/>
    <col min="18" max="18" width="9" style="68"/>
    <col min="19" max="19" width="26.875" style="68" customWidth="1"/>
    <col min="20" max="238" width="9" style="68"/>
    <col min="239" max="239" width="4.75" style="68" customWidth="1"/>
    <col min="240" max="240" width="9.375" style="68" customWidth="1"/>
    <col min="241" max="241" width="24.875" style="68" customWidth="1"/>
    <col min="242" max="242" width="10.875" style="68" customWidth="1"/>
    <col min="243" max="243" width="4.875" style="68" customWidth="1"/>
    <col min="244" max="244" width="6.25" style="68" customWidth="1"/>
    <col min="245" max="245" width="9.75" style="68" customWidth="1"/>
    <col min="246" max="246" width="7" style="68" customWidth="1"/>
    <col min="247" max="247" width="4.5" style="68" customWidth="1"/>
    <col min="248" max="248" width="6.625" style="68" customWidth="1"/>
    <col min="249" max="249" width="14.75" style="68" customWidth="1"/>
    <col min="250" max="250" width="5.375" style="68" customWidth="1"/>
    <col min="251" max="251" width="10.75" style="68" customWidth="1"/>
    <col min="252" max="252" width="6.5" style="68" customWidth="1"/>
    <col min="253" max="253" width="7.75" style="68" customWidth="1"/>
    <col min="254" max="254" width="8.875" style="68" customWidth="1"/>
    <col min="255" max="494" width="9" style="68"/>
    <col min="495" max="495" width="4.75" style="68" customWidth="1"/>
    <col min="496" max="496" width="9.375" style="68" customWidth="1"/>
    <col min="497" max="497" width="24.875" style="68" customWidth="1"/>
    <col min="498" max="498" width="10.875" style="68" customWidth="1"/>
    <col min="499" max="499" width="4.875" style="68" customWidth="1"/>
    <col min="500" max="500" width="6.25" style="68" customWidth="1"/>
    <col min="501" max="501" width="9.75" style="68" customWidth="1"/>
    <col min="502" max="502" width="7" style="68" customWidth="1"/>
    <col min="503" max="503" width="4.5" style="68" customWidth="1"/>
    <col min="504" max="504" width="6.625" style="68" customWidth="1"/>
    <col min="505" max="505" width="14.75" style="68" customWidth="1"/>
    <col min="506" max="506" width="5.375" style="68" customWidth="1"/>
    <col min="507" max="507" width="10.75" style="68" customWidth="1"/>
    <col min="508" max="508" width="6.5" style="68" customWidth="1"/>
    <col min="509" max="509" width="7.75" style="68" customWidth="1"/>
    <col min="510" max="510" width="8.875" style="68" customWidth="1"/>
    <col min="511" max="750" width="9" style="68"/>
    <col min="751" max="751" width="4.75" style="68" customWidth="1"/>
    <col min="752" max="752" width="9.375" style="68" customWidth="1"/>
    <col min="753" max="753" width="24.875" style="68" customWidth="1"/>
    <col min="754" max="754" width="10.875" style="68" customWidth="1"/>
    <col min="755" max="755" width="4.875" style="68" customWidth="1"/>
    <col min="756" max="756" width="6.25" style="68" customWidth="1"/>
    <col min="757" max="757" width="9.75" style="68" customWidth="1"/>
    <col min="758" max="758" width="7" style="68" customWidth="1"/>
    <col min="759" max="759" width="4.5" style="68" customWidth="1"/>
    <col min="760" max="760" width="6.625" style="68" customWidth="1"/>
    <col min="761" max="761" width="14.75" style="68" customWidth="1"/>
    <col min="762" max="762" width="5.375" style="68" customWidth="1"/>
    <col min="763" max="763" width="10.75" style="68" customWidth="1"/>
    <col min="764" max="764" width="6.5" style="68" customWidth="1"/>
    <col min="765" max="765" width="7.75" style="68" customWidth="1"/>
    <col min="766" max="766" width="8.875" style="68" customWidth="1"/>
    <col min="767" max="1006" width="9" style="68"/>
    <col min="1007" max="1007" width="4.75" style="68" customWidth="1"/>
    <col min="1008" max="1008" width="9.375" style="68" customWidth="1"/>
    <col min="1009" max="1009" width="24.875" style="68" customWidth="1"/>
    <col min="1010" max="1010" width="10.875" style="68" customWidth="1"/>
    <col min="1011" max="1011" width="4.875" style="68" customWidth="1"/>
    <col min="1012" max="1012" width="6.25" style="68" customWidth="1"/>
    <col min="1013" max="1013" width="9.75" style="68" customWidth="1"/>
    <col min="1014" max="1014" width="7" style="68" customWidth="1"/>
    <col min="1015" max="1015" width="4.5" style="68" customWidth="1"/>
    <col min="1016" max="1016" width="6.625" style="68" customWidth="1"/>
    <col min="1017" max="1017" width="14.75" style="68" customWidth="1"/>
    <col min="1018" max="1018" width="5.375" style="68" customWidth="1"/>
    <col min="1019" max="1019" width="10.75" style="68" customWidth="1"/>
    <col min="1020" max="1020" width="6.5" style="68" customWidth="1"/>
    <col min="1021" max="1021" width="7.75" style="68" customWidth="1"/>
    <col min="1022" max="1022" width="8.875" style="68" customWidth="1"/>
    <col min="1023" max="1262" width="9" style="68"/>
    <col min="1263" max="1263" width="4.75" style="68" customWidth="1"/>
    <col min="1264" max="1264" width="9.375" style="68" customWidth="1"/>
    <col min="1265" max="1265" width="24.875" style="68" customWidth="1"/>
    <col min="1266" max="1266" width="10.875" style="68" customWidth="1"/>
    <col min="1267" max="1267" width="4.875" style="68" customWidth="1"/>
    <col min="1268" max="1268" width="6.25" style="68" customWidth="1"/>
    <col min="1269" max="1269" width="9.75" style="68" customWidth="1"/>
    <col min="1270" max="1270" width="7" style="68" customWidth="1"/>
    <col min="1271" max="1271" width="4.5" style="68" customWidth="1"/>
    <col min="1272" max="1272" width="6.625" style="68" customWidth="1"/>
    <col min="1273" max="1273" width="14.75" style="68" customWidth="1"/>
    <col min="1274" max="1274" width="5.375" style="68" customWidth="1"/>
    <col min="1275" max="1275" width="10.75" style="68" customWidth="1"/>
    <col min="1276" max="1276" width="6.5" style="68" customWidth="1"/>
    <col min="1277" max="1277" width="7.75" style="68" customWidth="1"/>
    <col min="1278" max="1278" width="8.875" style="68" customWidth="1"/>
    <col min="1279" max="1518" width="9" style="68"/>
    <col min="1519" max="1519" width="4.75" style="68" customWidth="1"/>
    <col min="1520" max="1520" width="9.375" style="68" customWidth="1"/>
    <col min="1521" max="1521" width="24.875" style="68" customWidth="1"/>
    <col min="1522" max="1522" width="10.875" style="68" customWidth="1"/>
    <col min="1523" max="1523" width="4.875" style="68" customWidth="1"/>
    <col min="1524" max="1524" width="6.25" style="68" customWidth="1"/>
    <col min="1525" max="1525" width="9.75" style="68" customWidth="1"/>
    <col min="1526" max="1526" width="7" style="68" customWidth="1"/>
    <col min="1527" max="1527" width="4.5" style="68" customWidth="1"/>
    <col min="1528" max="1528" width="6.625" style="68" customWidth="1"/>
    <col min="1529" max="1529" width="14.75" style="68" customWidth="1"/>
    <col min="1530" max="1530" width="5.375" style="68" customWidth="1"/>
    <col min="1531" max="1531" width="10.75" style="68" customWidth="1"/>
    <col min="1532" max="1532" width="6.5" style="68" customWidth="1"/>
    <col min="1533" max="1533" width="7.75" style="68" customWidth="1"/>
    <col min="1534" max="1534" width="8.875" style="68" customWidth="1"/>
    <col min="1535" max="1774" width="9" style="68"/>
    <col min="1775" max="1775" width="4.75" style="68" customWidth="1"/>
    <col min="1776" max="1776" width="9.375" style="68" customWidth="1"/>
    <col min="1777" max="1777" width="24.875" style="68" customWidth="1"/>
    <col min="1778" max="1778" width="10.875" style="68" customWidth="1"/>
    <col min="1779" max="1779" width="4.875" style="68" customWidth="1"/>
    <col min="1780" max="1780" width="6.25" style="68" customWidth="1"/>
    <col min="1781" max="1781" width="9.75" style="68" customWidth="1"/>
    <col min="1782" max="1782" width="7" style="68" customWidth="1"/>
    <col min="1783" max="1783" width="4.5" style="68" customWidth="1"/>
    <col min="1784" max="1784" width="6.625" style="68" customWidth="1"/>
    <col min="1785" max="1785" width="14.75" style="68" customWidth="1"/>
    <col min="1786" max="1786" width="5.375" style="68" customWidth="1"/>
    <col min="1787" max="1787" width="10.75" style="68" customWidth="1"/>
    <col min="1788" max="1788" width="6.5" style="68" customWidth="1"/>
    <col min="1789" max="1789" width="7.75" style="68" customWidth="1"/>
    <col min="1790" max="1790" width="8.875" style="68" customWidth="1"/>
    <col min="1791" max="2030" width="9" style="68"/>
    <col min="2031" max="2031" width="4.75" style="68" customWidth="1"/>
    <col min="2032" max="2032" width="9.375" style="68" customWidth="1"/>
    <col min="2033" max="2033" width="24.875" style="68" customWidth="1"/>
    <col min="2034" max="2034" width="10.875" style="68" customWidth="1"/>
    <col min="2035" max="2035" width="4.875" style="68" customWidth="1"/>
    <col min="2036" max="2036" width="6.25" style="68" customWidth="1"/>
    <col min="2037" max="2037" width="9.75" style="68" customWidth="1"/>
    <col min="2038" max="2038" width="7" style="68" customWidth="1"/>
    <col min="2039" max="2039" width="4.5" style="68" customWidth="1"/>
    <col min="2040" max="2040" width="6.625" style="68" customWidth="1"/>
    <col min="2041" max="2041" width="14.75" style="68" customWidth="1"/>
    <col min="2042" max="2042" width="5.375" style="68" customWidth="1"/>
    <col min="2043" max="2043" width="10.75" style="68" customWidth="1"/>
    <col min="2044" max="2044" width="6.5" style="68" customWidth="1"/>
    <col min="2045" max="2045" width="7.75" style="68" customWidth="1"/>
    <col min="2046" max="2046" width="8.875" style="68" customWidth="1"/>
    <col min="2047" max="2286" width="9" style="68"/>
    <col min="2287" max="2287" width="4.75" style="68" customWidth="1"/>
    <col min="2288" max="2288" width="9.375" style="68" customWidth="1"/>
    <col min="2289" max="2289" width="24.875" style="68" customWidth="1"/>
    <col min="2290" max="2290" width="10.875" style="68" customWidth="1"/>
    <col min="2291" max="2291" width="4.875" style="68" customWidth="1"/>
    <col min="2292" max="2292" width="6.25" style="68" customWidth="1"/>
    <col min="2293" max="2293" width="9.75" style="68" customWidth="1"/>
    <col min="2294" max="2294" width="7" style="68" customWidth="1"/>
    <col min="2295" max="2295" width="4.5" style="68" customWidth="1"/>
    <col min="2296" max="2296" width="6.625" style="68" customWidth="1"/>
    <col min="2297" max="2297" width="14.75" style="68" customWidth="1"/>
    <col min="2298" max="2298" width="5.375" style="68" customWidth="1"/>
    <col min="2299" max="2299" width="10.75" style="68" customWidth="1"/>
    <col min="2300" max="2300" width="6.5" style="68" customWidth="1"/>
    <col min="2301" max="2301" width="7.75" style="68" customWidth="1"/>
    <col min="2302" max="2302" width="8.875" style="68" customWidth="1"/>
    <col min="2303" max="2542" width="9" style="68"/>
    <col min="2543" max="2543" width="4.75" style="68" customWidth="1"/>
    <col min="2544" max="2544" width="9.375" style="68" customWidth="1"/>
    <col min="2545" max="2545" width="24.875" style="68" customWidth="1"/>
    <col min="2546" max="2546" width="10.875" style="68" customWidth="1"/>
    <col min="2547" max="2547" width="4.875" style="68" customWidth="1"/>
    <col min="2548" max="2548" width="6.25" style="68" customWidth="1"/>
    <col min="2549" max="2549" width="9.75" style="68" customWidth="1"/>
    <col min="2550" max="2550" width="7" style="68" customWidth="1"/>
    <col min="2551" max="2551" width="4.5" style="68" customWidth="1"/>
    <col min="2552" max="2552" width="6.625" style="68" customWidth="1"/>
    <col min="2553" max="2553" width="14.75" style="68" customWidth="1"/>
    <col min="2554" max="2554" width="5.375" style="68" customWidth="1"/>
    <col min="2555" max="2555" width="10.75" style="68" customWidth="1"/>
    <col min="2556" max="2556" width="6.5" style="68" customWidth="1"/>
    <col min="2557" max="2557" width="7.75" style="68" customWidth="1"/>
    <col min="2558" max="2558" width="8.875" style="68" customWidth="1"/>
    <col min="2559" max="2798" width="9" style="68"/>
    <col min="2799" max="2799" width="4.75" style="68" customWidth="1"/>
    <col min="2800" max="2800" width="9.375" style="68" customWidth="1"/>
    <col min="2801" max="2801" width="24.875" style="68" customWidth="1"/>
    <col min="2802" max="2802" width="10.875" style="68" customWidth="1"/>
    <col min="2803" max="2803" width="4.875" style="68" customWidth="1"/>
    <col min="2804" max="2804" width="6.25" style="68" customWidth="1"/>
    <col min="2805" max="2805" width="9.75" style="68" customWidth="1"/>
    <col min="2806" max="2806" width="7" style="68" customWidth="1"/>
    <col min="2807" max="2807" width="4.5" style="68" customWidth="1"/>
    <col min="2808" max="2808" width="6.625" style="68" customWidth="1"/>
    <col min="2809" max="2809" width="14.75" style="68" customWidth="1"/>
    <col min="2810" max="2810" width="5.375" style="68" customWidth="1"/>
    <col min="2811" max="2811" width="10.75" style="68" customWidth="1"/>
    <col min="2812" max="2812" width="6.5" style="68" customWidth="1"/>
    <col min="2813" max="2813" width="7.75" style="68" customWidth="1"/>
    <col min="2814" max="2814" width="8.875" style="68" customWidth="1"/>
    <col min="2815" max="3054" width="9" style="68"/>
    <col min="3055" max="3055" width="4.75" style="68" customWidth="1"/>
    <col min="3056" max="3056" width="9.375" style="68" customWidth="1"/>
    <col min="3057" max="3057" width="24.875" style="68" customWidth="1"/>
    <col min="3058" max="3058" width="10.875" style="68" customWidth="1"/>
    <col min="3059" max="3059" width="4.875" style="68" customWidth="1"/>
    <col min="3060" max="3060" width="6.25" style="68" customWidth="1"/>
    <col min="3061" max="3061" width="9.75" style="68" customWidth="1"/>
    <col min="3062" max="3062" width="7" style="68" customWidth="1"/>
    <col min="3063" max="3063" width="4.5" style="68" customWidth="1"/>
    <col min="3064" max="3064" width="6.625" style="68" customWidth="1"/>
    <col min="3065" max="3065" width="14.75" style="68" customWidth="1"/>
    <col min="3066" max="3066" width="5.375" style="68" customWidth="1"/>
    <col min="3067" max="3067" width="10.75" style="68" customWidth="1"/>
    <col min="3068" max="3068" width="6.5" style="68" customWidth="1"/>
    <col min="3069" max="3069" width="7.75" style="68" customWidth="1"/>
    <col min="3070" max="3070" width="8.875" style="68" customWidth="1"/>
    <col min="3071" max="3310" width="9" style="68"/>
    <col min="3311" max="3311" width="4.75" style="68" customWidth="1"/>
    <col min="3312" max="3312" width="9.375" style="68" customWidth="1"/>
    <col min="3313" max="3313" width="24.875" style="68" customWidth="1"/>
    <col min="3314" max="3314" width="10.875" style="68" customWidth="1"/>
    <col min="3315" max="3315" width="4.875" style="68" customWidth="1"/>
    <col min="3316" max="3316" width="6.25" style="68" customWidth="1"/>
    <col min="3317" max="3317" width="9.75" style="68" customWidth="1"/>
    <col min="3318" max="3318" width="7" style="68" customWidth="1"/>
    <col min="3319" max="3319" width="4.5" style="68" customWidth="1"/>
    <col min="3320" max="3320" width="6.625" style="68" customWidth="1"/>
    <col min="3321" max="3321" width="14.75" style="68" customWidth="1"/>
    <col min="3322" max="3322" width="5.375" style="68" customWidth="1"/>
    <col min="3323" max="3323" width="10.75" style="68" customWidth="1"/>
    <col min="3324" max="3324" width="6.5" style="68" customWidth="1"/>
    <col min="3325" max="3325" width="7.75" style="68" customWidth="1"/>
    <col min="3326" max="3326" width="8.875" style="68" customWidth="1"/>
    <col min="3327" max="3566" width="9" style="68"/>
    <col min="3567" max="3567" width="4.75" style="68" customWidth="1"/>
    <col min="3568" max="3568" width="9.375" style="68" customWidth="1"/>
    <col min="3569" max="3569" width="24.875" style="68" customWidth="1"/>
    <col min="3570" max="3570" width="10.875" style="68" customWidth="1"/>
    <col min="3571" max="3571" width="4.875" style="68" customWidth="1"/>
    <col min="3572" max="3572" width="6.25" style="68" customWidth="1"/>
    <col min="3573" max="3573" width="9.75" style="68" customWidth="1"/>
    <col min="3574" max="3574" width="7" style="68" customWidth="1"/>
    <col min="3575" max="3575" width="4.5" style="68" customWidth="1"/>
    <col min="3576" max="3576" width="6.625" style="68" customWidth="1"/>
    <col min="3577" max="3577" width="14.75" style="68" customWidth="1"/>
    <col min="3578" max="3578" width="5.375" style="68" customWidth="1"/>
    <col min="3579" max="3579" width="10.75" style="68" customWidth="1"/>
    <col min="3580" max="3580" width="6.5" style="68" customWidth="1"/>
    <col min="3581" max="3581" width="7.75" style="68" customWidth="1"/>
    <col min="3582" max="3582" width="8.875" style="68" customWidth="1"/>
    <col min="3583" max="3822" width="9" style="68"/>
    <col min="3823" max="3823" width="4.75" style="68" customWidth="1"/>
    <col min="3824" max="3824" width="9.375" style="68" customWidth="1"/>
    <col min="3825" max="3825" width="24.875" style="68" customWidth="1"/>
    <col min="3826" max="3826" width="10.875" style="68" customWidth="1"/>
    <col min="3827" max="3827" width="4.875" style="68" customWidth="1"/>
    <col min="3828" max="3828" width="6.25" style="68" customWidth="1"/>
    <col min="3829" max="3829" width="9.75" style="68" customWidth="1"/>
    <col min="3830" max="3830" width="7" style="68" customWidth="1"/>
    <col min="3831" max="3831" width="4.5" style="68" customWidth="1"/>
    <col min="3832" max="3832" width="6.625" style="68" customWidth="1"/>
    <col min="3833" max="3833" width="14.75" style="68" customWidth="1"/>
    <col min="3834" max="3834" width="5.375" style="68" customWidth="1"/>
    <col min="3835" max="3835" width="10.75" style="68" customWidth="1"/>
    <col min="3836" max="3836" width="6.5" style="68" customWidth="1"/>
    <col min="3837" max="3837" width="7.75" style="68" customWidth="1"/>
    <col min="3838" max="3838" width="8.875" style="68" customWidth="1"/>
    <col min="3839" max="4078" width="9" style="68"/>
    <col min="4079" max="4079" width="4.75" style="68" customWidth="1"/>
    <col min="4080" max="4080" width="9.375" style="68" customWidth="1"/>
    <col min="4081" max="4081" width="24.875" style="68" customWidth="1"/>
    <col min="4082" max="4082" width="10.875" style="68" customWidth="1"/>
    <col min="4083" max="4083" width="4.875" style="68" customWidth="1"/>
    <col min="4084" max="4084" width="6.25" style="68" customWidth="1"/>
    <col min="4085" max="4085" width="9.75" style="68" customWidth="1"/>
    <col min="4086" max="4086" width="7" style="68" customWidth="1"/>
    <col min="4087" max="4087" width="4.5" style="68" customWidth="1"/>
    <col min="4088" max="4088" width="6.625" style="68" customWidth="1"/>
    <col min="4089" max="4089" width="14.75" style="68" customWidth="1"/>
    <col min="4090" max="4090" width="5.375" style="68" customWidth="1"/>
    <col min="4091" max="4091" width="10.75" style="68" customWidth="1"/>
    <col min="4092" max="4092" width="6.5" style="68" customWidth="1"/>
    <col min="4093" max="4093" width="7.75" style="68" customWidth="1"/>
    <col min="4094" max="4094" width="8.875" style="68" customWidth="1"/>
    <col min="4095" max="4334" width="9" style="68"/>
    <col min="4335" max="4335" width="4.75" style="68" customWidth="1"/>
    <col min="4336" max="4336" width="9.375" style="68" customWidth="1"/>
    <col min="4337" max="4337" width="24.875" style="68" customWidth="1"/>
    <col min="4338" max="4338" width="10.875" style="68" customWidth="1"/>
    <col min="4339" max="4339" width="4.875" style="68" customWidth="1"/>
    <col min="4340" max="4340" width="6.25" style="68" customWidth="1"/>
    <col min="4341" max="4341" width="9.75" style="68" customWidth="1"/>
    <col min="4342" max="4342" width="7" style="68" customWidth="1"/>
    <col min="4343" max="4343" width="4.5" style="68" customWidth="1"/>
    <col min="4344" max="4344" width="6.625" style="68" customWidth="1"/>
    <col min="4345" max="4345" width="14.75" style="68" customWidth="1"/>
    <col min="4346" max="4346" width="5.375" style="68" customWidth="1"/>
    <col min="4347" max="4347" width="10.75" style="68" customWidth="1"/>
    <col min="4348" max="4348" width="6.5" style="68" customWidth="1"/>
    <col min="4349" max="4349" width="7.75" style="68" customWidth="1"/>
    <col min="4350" max="4350" width="8.875" style="68" customWidth="1"/>
    <col min="4351" max="4590" width="9" style="68"/>
    <col min="4591" max="4591" width="4.75" style="68" customWidth="1"/>
    <col min="4592" max="4592" width="9.375" style="68" customWidth="1"/>
    <col min="4593" max="4593" width="24.875" style="68" customWidth="1"/>
    <col min="4594" max="4594" width="10.875" style="68" customWidth="1"/>
    <col min="4595" max="4595" width="4.875" style="68" customWidth="1"/>
    <col min="4596" max="4596" width="6.25" style="68" customWidth="1"/>
    <col min="4597" max="4597" width="9.75" style="68" customWidth="1"/>
    <col min="4598" max="4598" width="7" style="68" customWidth="1"/>
    <col min="4599" max="4599" width="4.5" style="68" customWidth="1"/>
    <col min="4600" max="4600" width="6.625" style="68" customWidth="1"/>
    <col min="4601" max="4601" width="14.75" style="68" customWidth="1"/>
    <col min="4602" max="4602" width="5.375" style="68" customWidth="1"/>
    <col min="4603" max="4603" width="10.75" style="68" customWidth="1"/>
    <col min="4604" max="4604" width="6.5" style="68" customWidth="1"/>
    <col min="4605" max="4605" width="7.75" style="68" customWidth="1"/>
    <col min="4606" max="4606" width="8.875" style="68" customWidth="1"/>
    <col min="4607" max="4846" width="9" style="68"/>
    <col min="4847" max="4847" width="4.75" style="68" customWidth="1"/>
    <col min="4848" max="4848" width="9.375" style="68" customWidth="1"/>
    <col min="4849" max="4849" width="24.875" style="68" customWidth="1"/>
    <col min="4850" max="4850" width="10.875" style="68" customWidth="1"/>
    <col min="4851" max="4851" width="4.875" style="68" customWidth="1"/>
    <col min="4852" max="4852" width="6.25" style="68" customWidth="1"/>
    <col min="4853" max="4853" width="9.75" style="68" customWidth="1"/>
    <col min="4854" max="4854" width="7" style="68" customWidth="1"/>
    <col min="4855" max="4855" width="4.5" style="68" customWidth="1"/>
    <col min="4856" max="4856" width="6.625" style="68" customWidth="1"/>
    <col min="4857" max="4857" width="14.75" style="68" customWidth="1"/>
    <col min="4858" max="4858" width="5.375" style="68" customWidth="1"/>
    <col min="4859" max="4859" width="10.75" style="68" customWidth="1"/>
    <col min="4860" max="4860" width="6.5" style="68" customWidth="1"/>
    <col min="4861" max="4861" width="7.75" style="68" customWidth="1"/>
    <col min="4862" max="4862" width="8.875" style="68" customWidth="1"/>
    <col min="4863" max="5102" width="9" style="68"/>
    <col min="5103" max="5103" width="4.75" style="68" customWidth="1"/>
    <col min="5104" max="5104" width="9.375" style="68" customWidth="1"/>
    <col min="5105" max="5105" width="24.875" style="68" customWidth="1"/>
    <col min="5106" max="5106" width="10.875" style="68" customWidth="1"/>
    <col min="5107" max="5107" width="4.875" style="68" customWidth="1"/>
    <col min="5108" max="5108" width="6.25" style="68" customWidth="1"/>
    <col min="5109" max="5109" width="9.75" style="68" customWidth="1"/>
    <col min="5110" max="5110" width="7" style="68" customWidth="1"/>
    <col min="5111" max="5111" width="4.5" style="68" customWidth="1"/>
    <col min="5112" max="5112" width="6.625" style="68" customWidth="1"/>
    <col min="5113" max="5113" width="14.75" style="68" customWidth="1"/>
    <col min="5114" max="5114" width="5.375" style="68" customWidth="1"/>
    <col min="5115" max="5115" width="10.75" style="68" customWidth="1"/>
    <col min="5116" max="5116" width="6.5" style="68" customWidth="1"/>
    <col min="5117" max="5117" width="7.75" style="68" customWidth="1"/>
    <col min="5118" max="5118" width="8.875" style="68" customWidth="1"/>
    <col min="5119" max="5358" width="9" style="68"/>
    <col min="5359" max="5359" width="4.75" style="68" customWidth="1"/>
    <col min="5360" max="5360" width="9.375" style="68" customWidth="1"/>
    <col min="5361" max="5361" width="24.875" style="68" customWidth="1"/>
    <col min="5362" max="5362" width="10.875" style="68" customWidth="1"/>
    <col min="5363" max="5363" width="4.875" style="68" customWidth="1"/>
    <col min="5364" max="5364" width="6.25" style="68" customWidth="1"/>
    <col min="5365" max="5365" width="9.75" style="68" customWidth="1"/>
    <col min="5366" max="5366" width="7" style="68" customWidth="1"/>
    <col min="5367" max="5367" width="4.5" style="68" customWidth="1"/>
    <col min="5368" max="5368" width="6.625" style="68" customWidth="1"/>
    <col min="5369" max="5369" width="14.75" style="68" customWidth="1"/>
    <col min="5370" max="5370" width="5.375" style="68" customWidth="1"/>
    <col min="5371" max="5371" width="10.75" style="68" customWidth="1"/>
    <col min="5372" max="5372" width="6.5" style="68" customWidth="1"/>
    <col min="5373" max="5373" width="7.75" style="68" customWidth="1"/>
    <col min="5374" max="5374" width="8.875" style="68" customWidth="1"/>
    <col min="5375" max="5614" width="9" style="68"/>
    <col min="5615" max="5615" width="4.75" style="68" customWidth="1"/>
    <col min="5616" max="5616" width="9.375" style="68" customWidth="1"/>
    <col min="5617" max="5617" width="24.875" style="68" customWidth="1"/>
    <col min="5618" max="5618" width="10.875" style="68" customWidth="1"/>
    <col min="5619" max="5619" width="4.875" style="68" customWidth="1"/>
    <col min="5620" max="5620" width="6.25" style="68" customWidth="1"/>
    <col min="5621" max="5621" width="9.75" style="68" customWidth="1"/>
    <col min="5622" max="5622" width="7" style="68" customWidth="1"/>
    <col min="5623" max="5623" width="4.5" style="68" customWidth="1"/>
    <col min="5624" max="5624" width="6.625" style="68" customWidth="1"/>
    <col min="5625" max="5625" width="14.75" style="68" customWidth="1"/>
    <col min="5626" max="5626" width="5.375" style="68" customWidth="1"/>
    <col min="5627" max="5627" width="10.75" style="68" customWidth="1"/>
    <col min="5628" max="5628" width="6.5" style="68" customWidth="1"/>
    <col min="5629" max="5629" width="7.75" style="68" customWidth="1"/>
    <col min="5630" max="5630" width="8.875" style="68" customWidth="1"/>
    <col min="5631" max="5870" width="9" style="68"/>
    <col min="5871" max="5871" width="4.75" style="68" customWidth="1"/>
    <col min="5872" max="5872" width="9.375" style="68" customWidth="1"/>
    <col min="5873" max="5873" width="24.875" style="68" customWidth="1"/>
    <col min="5874" max="5874" width="10.875" style="68" customWidth="1"/>
    <col min="5875" max="5875" width="4.875" style="68" customWidth="1"/>
    <col min="5876" max="5876" width="6.25" style="68" customWidth="1"/>
    <col min="5877" max="5877" width="9.75" style="68" customWidth="1"/>
    <col min="5878" max="5878" width="7" style="68" customWidth="1"/>
    <col min="5879" max="5879" width="4.5" style="68" customWidth="1"/>
    <col min="5880" max="5880" width="6.625" style="68" customWidth="1"/>
    <col min="5881" max="5881" width="14.75" style="68" customWidth="1"/>
    <col min="5882" max="5882" width="5.375" style="68" customWidth="1"/>
    <col min="5883" max="5883" width="10.75" style="68" customWidth="1"/>
    <col min="5884" max="5884" width="6.5" style="68" customWidth="1"/>
    <col min="5885" max="5885" width="7.75" style="68" customWidth="1"/>
    <col min="5886" max="5886" width="8.875" style="68" customWidth="1"/>
    <col min="5887" max="6126" width="9" style="68"/>
    <col min="6127" max="6127" width="4.75" style="68" customWidth="1"/>
    <col min="6128" max="6128" width="9.375" style="68" customWidth="1"/>
    <col min="6129" max="6129" width="24.875" style="68" customWidth="1"/>
    <col min="6130" max="6130" width="10.875" style="68" customWidth="1"/>
    <col min="6131" max="6131" width="4.875" style="68" customWidth="1"/>
    <col min="6132" max="6132" width="6.25" style="68" customWidth="1"/>
    <col min="6133" max="6133" width="9.75" style="68" customWidth="1"/>
    <col min="6134" max="6134" width="7" style="68" customWidth="1"/>
    <col min="6135" max="6135" width="4.5" style="68" customWidth="1"/>
    <col min="6136" max="6136" width="6.625" style="68" customWidth="1"/>
    <col min="6137" max="6137" width="14.75" style="68" customWidth="1"/>
    <col min="6138" max="6138" width="5.375" style="68" customWidth="1"/>
    <col min="6139" max="6139" width="10.75" style="68" customWidth="1"/>
    <col min="6140" max="6140" width="6.5" style="68" customWidth="1"/>
    <col min="6141" max="6141" width="7.75" style="68" customWidth="1"/>
    <col min="6142" max="6142" width="8.875" style="68" customWidth="1"/>
    <col min="6143" max="6382" width="9" style="68"/>
    <col min="6383" max="6383" width="4.75" style="68" customWidth="1"/>
    <col min="6384" max="6384" width="9.375" style="68" customWidth="1"/>
    <col min="6385" max="6385" width="24.875" style="68" customWidth="1"/>
    <col min="6386" max="6386" width="10.875" style="68" customWidth="1"/>
    <col min="6387" max="6387" width="4.875" style="68" customWidth="1"/>
    <col min="6388" max="6388" width="6.25" style="68" customWidth="1"/>
    <col min="6389" max="6389" width="9.75" style="68" customWidth="1"/>
    <col min="6390" max="6390" width="7" style="68" customWidth="1"/>
    <col min="6391" max="6391" width="4.5" style="68" customWidth="1"/>
    <col min="6392" max="6392" width="6.625" style="68" customWidth="1"/>
    <col min="6393" max="6393" width="14.75" style="68" customWidth="1"/>
    <col min="6394" max="6394" width="5.375" style="68" customWidth="1"/>
    <col min="6395" max="6395" width="10.75" style="68" customWidth="1"/>
    <col min="6396" max="6396" width="6.5" style="68" customWidth="1"/>
    <col min="6397" max="6397" width="7.75" style="68" customWidth="1"/>
    <col min="6398" max="6398" width="8.875" style="68" customWidth="1"/>
    <col min="6399" max="6638" width="9" style="68"/>
    <col min="6639" max="6639" width="4.75" style="68" customWidth="1"/>
    <col min="6640" max="6640" width="9.375" style="68" customWidth="1"/>
    <col min="6641" max="6641" width="24.875" style="68" customWidth="1"/>
    <col min="6642" max="6642" width="10.875" style="68" customWidth="1"/>
    <col min="6643" max="6643" width="4.875" style="68" customWidth="1"/>
    <col min="6644" max="6644" width="6.25" style="68" customWidth="1"/>
    <col min="6645" max="6645" width="9.75" style="68" customWidth="1"/>
    <col min="6646" max="6646" width="7" style="68" customWidth="1"/>
    <col min="6647" max="6647" width="4.5" style="68" customWidth="1"/>
    <col min="6648" max="6648" width="6.625" style="68" customWidth="1"/>
    <col min="6649" max="6649" width="14.75" style="68" customWidth="1"/>
    <col min="6650" max="6650" width="5.375" style="68" customWidth="1"/>
    <col min="6651" max="6651" width="10.75" style="68" customWidth="1"/>
    <col min="6652" max="6652" width="6.5" style="68" customWidth="1"/>
    <col min="6653" max="6653" width="7.75" style="68" customWidth="1"/>
    <col min="6654" max="6654" width="8.875" style="68" customWidth="1"/>
    <col min="6655" max="6894" width="9" style="68"/>
    <col min="6895" max="6895" width="4.75" style="68" customWidth="1"/>
    <col min="6896" max="6896" width="9.375" style="68" customWidth="1"/>
    <col min="6897" max="6897" width="24.875" style="68" customWidth="1"/>
    <col min="6898" max="6898" width="10.875" style="68" customWidth="1"/>
    <col min="6899" max="6899" width="4.875" style="68" customWidth="1"/>
    <col min="6900" max="6900" width="6.25" style="68" customWidth="1"/>
    <col min="6901" max="6901" width="9.75" style="68" customWidth="1"/>
    <col min="6902" max="6902" width="7" style="68" customWidth="1"/>
    <col min="6903" max="6903" width="4.5" style="68" customWidth="1"/>
    <col min="6904" max="6904" width="6.625" style="68" customWidth="1"/>
    <col min="6905" max="6905" width="14.75" style="68" customWidth="1"/>
    <col min="6906" max="6906" width="5.375" style="68" customWidth="1"/>
    <col min="6907" max="6907" width="10.75" style="68" customWidth="1"/>
    <col min="6908" max="6908" width="6.5" style="68" customWidth="1"/>
    <col min="6909" max="6909" width="7.75" style="68" customWidth="1"/>
    <col min="6910" max="6910" width="8.875" style="68" customWidth="1"/>
    <col min="6911" max="7150" width="9" style="68"/>
    <col min="7151" max="7151" width="4.75" style="68" customWidth="1"/>
    <col min="7152" max="7152" width="9.375" style="68" customWidth="1"/>
    <col min="7153" max="7153" width="24.875" style="68" customWidth="1"/>
    <col min="7154" max="7154" width="10.875" style="68" customWidth="1"/>
    <col min="7155" max="7155" width="4.875" style="68" customWidth="1"/>
    <col min="7156" max="7156" width="6.25" style="68" customWidth="1"/>
    <col min="7157" max="7157" width="9.75" style="68" customWidth="1"/>
    <col min="7158" max="7158" width="7" style="68" customWidth="1"/>
    <col min="7159" max="7159" width="4.5" style="68" customWidth="1"/>
    <col min="7160" max="7160" width="6.625" style="68" customWidth="1"/>
    <col min="7161" max="7161" width="14.75" style="68" customWidth="1"/>
    <col min="7162" max="7162" width="5.375" style="68" customWidth="1"/>
    <col min="7163" max="7163" width="10.75" style="68" customWidth="1"/>
    <col min="7164" max="7164" width="6.5" style="68" customWidth="1"/>
    <col min="7165" max="7165" width="7.75" style="68" customWidth="1"/>
    <col min="7166" max="7166" width="8.875" style="68" customWidth="1"/>
    <col min="7167" max="7406" width="9" style="68"/>
    <col min="7407" max="7407" width="4.75" style="68" customWidth="1"/>
    <col min="7408" max="7408" width="9.375" style="68" customWidth="1"/>
    <col min="7409" max="7409" width="24.875" style="68" customWidth="1"/>
    <col min="7410" max="7410" width="10.875" style="68" customWidth="1"/>
    <col min="7411" max="7411" width="4.875" style="68" customWidth="1"/>
    <col min="7412" max="7412" width="6.25" style="68" customWidth="1"/>
    <col min="7413" max="7413" width="9.75" style="68" customWidth="1"/>
    <col min="7414" max="7414" width="7" style="68" customWidth="1"/>
    <col min="7415" max="7415" width="4.5" style="68" customWidth="1"/>
    <col min="7416" max="7416" width="6.625" style="68" customWidth="1"/>
    <col min="7417" max="7417" width="14.75" style="68" customWidth="1"/>
    <col min="7418" max="7418" width="5.375" style="68" customWidth="1"/>
    <col min="7419" max="7419" width="10.75" style="68" customWidth="1"/>
    <col min="7420" max="7420" width="6.5" style="68" customWidth="1"/>
    <col min="7421" max="7421" width="7.75" style="68" customWidth="1"/>
    <col min="7422" max="7422" width="8.875" style="68" customWidth="1"/>
    <col min="7423" max="7662" width="9" style="68"/>
    <col min="7663" max="7663" width="4.75" style="68" customWidth="1"/>
    <col min="7664" max="7664" width="9.375" style="68" customWidth="1"/>
    <col min="7665" max="7665" width="24.875" style="68" customWidth="1"/>
    <col min="7666" max="7666" width="10.875" style="68" customWidth="1"/>
    <col min="7667" max="7667" width="4.875" style="68" customWidth="1"/>
    <col min="7668" max="7668" width="6.25" style="68" customWidth="1"/>
    <col min="7669" max="7669" width="9.75" style="68" customWidth="1"/>
    <col min="7670" max="7670" width="7" style="68" customWidth="1"/>
    <col min="7671" max="7671" width="4.5" style="68" customWidth="1"/>
    <col min="7672" max="7672" width="6.625" style="68" customWidth="1"/>
    <col min="7673" max="7673" width="14.75" style="68" customWidth="1"/>
    <col min="7674" max="7674" width="5.375" style="68" customWidth="1"/>
    <col min="7675" max="7675" width="10.75" style="68" customWidth="1"/>
    <col min="7676" max="7676" width="6.5" style="68" customWidth="1"/>
    <col min="7677" max="7677" width="7.75" style="68" customWidth="1"/>
    <col min="7678" max="7678" width="8.875" style="68" customWidth="1"/>
    <col min="7679" max="7918" width="9" style="68"/>
    <col min="7919" max="7919" width="4.75" style="68" customWidth="1"/>
    <col min="7920" max="7920" width="9.375" style="68" customWidth="1"/>
    <col min="7921" max="7921" width="24.875" style="68" customWidth="1"/>
    <col min="7922" max="7922" width="10.875" style="68" customWidth="1"/>
    <col min="7923" max="7923" width="4.875" style="68" customWidth="1"/>
    <col min="7924" max="7924" width="6.25" style="68" customWidth="1"/>
    <col min="7925" max="7925" width="9.75" style="68" customWidth="1"/>
    <col min="7926" max="7926" width="7" style="68" customWidth="1"/>
    <col min="7927" max="7927" width="4.5" style="68" customWidth="1"/>
    <col min="7928" max="7928" width="6.625" style="68" customWidth="1"/>
    <col min="7929" max="7929" width="14.75" style="68" customWidth="1"/>
    <col min="7930" max="7930" width="5.375" style="68" customWidth="1"/>
    <col min="7931" max="7931" width="10.75" style="68" customWidth="1"/>
    <col min="7932" max="7932" width="6.5" style="68" customWidth="1"/>
    <col min="7933" max="7933" width="7.75" style="68" customWidth="1"/>
    <col min="7934" max="7934" width="8.875" style="68" customWidth="1"/>
    <col min="7935" max="8174" width="9" style="68"/>
    <col min="8175" max="8175" width="4.75" style="68" customWidth="1"/>
    <col min="8176" max="8176" width="9.375" style="68" customWidth="1"/>
    <col min="8177" max="8177" width="24.875" style="68" customWidth="1"/>
    <col min="8178" max="8178" width="10.875" style="68" customWidth="1"/>
    <col min="8179" max="8179" width="4.875" style="68" customWidth="1"/>
    <col min="8180" max="8180" width="6.25" style="68" customWidth="1"/>
    <col min="8181" max="8181" width="9.75" style="68" customWidth="1"/>
    <col min="8182" max="8182" width="7" style="68" customWidth="1"/>
    <col min="8183" max="8183" width="4.5" style="68" customWidth="1"/>
    <col min="8184" max="8184" width="6.625" style="68" customWidth="1"/>
    <col min="8185" max="8185" width="14.75" style="68" customWidth="1"/>
    <col min="8186" max="8186" width="5.375" style="68" customWidth="1"/>
    <col min="8187" max="8187" width="10.75" style="68" customWidth="1"/>
    <col min="8188" max="8188" width="6.5" style="68" customWidth="1"/>
    <col min="8189" max="8189" width="7.75" style="68" customWidth="1"/>
    <col min="8190" max="8190" width="8.875" style="68" customWidth="1"/>
    <col min="8191" max="8430" width="9" style="68"/>
    <col min="8431" max="8431" width="4.75" style="68" customWidth="1"/>
    <col min="8432" max="8432" width="9.375" style="68" customWidth="1"/>
    <col min="8433" max="8433" width="24.875" style="68" customWidth="1"/>
    <col min="8434" max="8434" width="10.875" style="68" customWidth="1"/>
    <col min="8435" max="8435" width="4.875" style="68" customWidth="1"/>
    <col min="8436" max="8436" width="6.25" style="68" customWidth="1"/>
    <col min="8437" max="8437" width="9.75" style="68" customWidth="1"/>
    <col min="8438" max="8438" width="7" style="68" customWidth="1"/>
    <col min="8439" max="8439" width="4.5" style="68" customWidth="1"/>
    <col min="8440" max="8440" width="6.625" style="68" customWidth="1"/>
    <col min="8441" max="8441" width="14.75" style="68" customWidth="1"/>
    <col min="8442" max="8442" width="5.375" style="68" customWidth="1"/>
    <col min="8443" max="8443" width="10.75" style="68" customWidth="1"/>
    <col min="8444" max="8444" width="6.5" style="68" customWidth="1"/>
    <col min="8445" max="8445" width="7.75" style="68" customWidth="1"/>
    <col min="8446" max="8446" width="8.875" style="68" customWidth="1"/>
    <col min="8447" max="8686" width="9" style="68"/>
    <col min="8687" max="8687" width="4.75" style="68" customWidth="1"/>
    <col min="8688" max="8688" width="9.375" style="68" customWidth="1"/>
    <col min="8689" max="8689" width="24.875" style="68" customWidth="1"/>
    <col min="8690" max="8690" width="10.875" style="68" customWidth="1"/>
    <col min="8691" max="8691" width="4.875" style="68" customWidth="1"/>
    <col min="8692" max="8692" width="6.25" style="68" customWidth="1"/>
    <col min="8693" max="8693" width="9.75" style="68" customWidth="1"/>
    <col min="8694" max="8694" width="7" style="68" customWidth="1"/>
    <col min="8695" max="8695" width="4.5" style="68" customWidth="1"/>
    <col min="8696" max="8696" width="6.625" style="68" customWidth="1"/>
    <col min="8697" max="8697" width="14.75" style="68" customWidth="1"/>
    <col min="8698" max="8698" width="5.375" style="68" customWidth="1"/>
    <col min="8699" max="8699" width="10.75" style="68" customWidth="1"/>
    <col min="8700" max="8700" width="6.5" style="68" customWidth="1"/>
    <col min="8701" max="8701" width="7.75" style="68" customWidth="1"/>
    <col min="8702" max="8702" width="8.875" style="68" customWidth="1"/>
    <col min="8703" max="8942" width="9" style="68"/>
    <col min="8943" max="8943" width="4.75" style="68" customWidth="1"/>
    <col min="8944" max="8944" width="9.375" style="68" customWidth="1"/>
    <col min="8945" max="8945" width="24.875" style="68" customWidth="1"/>
    <col min="8946" max="8946" width="10.875" style="68" customWidth="1"/>
    <col min="8947" max="8947" width="4.875" style="68" customWidth="1"/>
    <col min="8948" max="8948" width="6.25" style="68" customWidth="1"/>
    <col min="8949" max="8949" width="9.75" style="68" customWidth="1"/>
    <col min="8950" max="8950" width="7" style="68" customWidth="1"/>
    <col min="8951" max="8951" width="4.5" style="68" customWidth="1"/>
    <col min="8952" max="8952" width="6.625" style="68" customWidth="1"/>
    <col min="8953" max="8953" width="14.75" style="68" customWidth="1"/>
    <col min="8954" max="8954" width="5.375" style="68" customWidth="1"/>
    <col min="8955" max="8955" width="10.75" style="68" customWidth="1"/>
    <col min="8956" max="8956" width="6.5" style="68" customWidth="1"/>
    <col min="8957" max="8957" width="7.75" style="68" customWidth="1"/>
    <col min="8958" max="8958" width="8.875" style="68" customWidth="1"/>
    <col min="8959" max="9198" width="9" style="68"/>
    <col min="9199" max="9199" width="4.75" style="68" customWidth="1"/>
    <col min="9200" max="9200" width="9.375" style="68" customWidth="1"/>
    <col min="9201" max="9201" width="24.875" style="68" customWidth="1"/>
    <col min="9202" max="9202" width="10.875" style="68" customWidth="1"/>
    <col min="9203" max="9203" width="4.875" style="68" customWidth="1"/>
    <col min="9204" max="9204" width="6.25" style="68" customWidth="1"/>
    <col min="9205" max="9205" width="9.75" style="68" customWidth="1"/>
    <col min="9206" max="9206" width="7" style="68" customWidth="1"/>
    <col min="9207" max="9207" width="4.5" style="68" customWidth="1"/>
    <col min="9208" max="9208" width="6.625" style="68" customWidth="1"/>
    <col min="9209" max="9209" width="14.75" style="68" customWidth="1"/>
    <col min="9210" max="9210" width="5.375" style="68" customWidth="1"/>
    <col min="9211" max="9211" width="10.75" style="68" customWidth="1"/>
    <col min="9212" max="9212" width="6.5" style="68" customWidth="1"/>
    <col min="9213" max="9213" width="7.75" style="68" customWidth="1"/>
    <col min="9214" max="9214" width="8.875" style="68" customWidth="1"/>
    <col min="9215" max="9454" width="9" style="68"/>
    <col min="9455" max="9455" width="4.75" style="68" customWidth="1"/>
    <col min="9456" max="9456" width="9.375" style="68" customWidth="1"/>
    <col min="9457" max="9457" width="24.875" style="68" customWidth="1"/>
    <col min="9458" max="9458" width="10.875" style="68" customWidth="1"/>
    <col min="9459" max="9459" width="4.875" style="68" customWidth="1"/>
    <col min="9460" max="9460" width="6.25" style="68" customWidth="1"/>
    <col min="9461" max="9461" width="9.75" style="68" customWidth="1"/>
    <col min="9462" max="9462" width="7" style="68" customWidth="1"/>
    <col min="9463" max="9463" width="4.5" style="68" customWidth="1"/>
    <col min="9464" max="9464" width="6.625" style="68" customWidth="1"/>
    <col min="9465" max="9465" width="14.75" style="68" customWidth="1"/>
    <col min="9466" max="9466" width="5.375" style="68" customWidth="1"/>
    <col min="9467" max="9467" width="10.75" style="68" customWidth="1"/>
    <col min="9468" max="9468" width="6.5" style="68" customWidth="1"/>
    <col min="9469" max="9469" width="7.75" style="68" customWidth="1"/>
    <col min="9470" max="9470" width="8.875" style="68" customWidth="1"/>
    <col min="9471" max="9710" width="9" style="68"/>
    <col min="9711" max="9711" width="4.75" style="68" customWidth="1"/>
    <col min="9712" max="9712" width="9.375" style="68" customWidth="1"/>
    <col min="9713" max="9713" width="24.875" style="68" customWidth="1"/>
    <col min="9714" max="9714" width="10.875" style="68" customWidth="1"/>
    <col min="9715" max="9715" width="4.875" style="68" customWidth="1"/>
    <col min="9716" max="9716" width="6.25" style="68" customWidth="1"/>
    <col min="9717" max="9717" width="9.75" style="68" customWidth="1"/>
    <col min="9718" max="9718" width="7" style="68" customWidth="1"/>
    <col min="9719" max="9719" width="4.5" style="68" customWidth="1"/>
    <col min="9720" max="9720" width="6.625" style="68" customWidth="1"/>
    <col min="9721" max="9721" width="14.75" style="68" customWidth="1"/>
    <col min="9722" max="9722" width="5.375" style="68" customWidth="1"/>
    <col min="9723" max="9723" width="10.75" style="68" customWidth="1"/>
    <col min="9724" max="9724" width="6.5" style="68" customWidth="1"/>
    <col min="9725" max="9725" width="7.75" style="68" customWidth="1"/>
    <col min="9726" max="9726" width="8.875" style="68" customWidth="1"/>
    <col min="9727" max="9966" width="9" style="68"/>
    <col min="9967" max="9967" width="4.75" style="68" customWidth="1"/>
    <col min="9968" max="9968" width="9.375" style="68" customWidth="1"/>
    <col min="9969" max="9969" width="24.875" style="68" customWidth="1"/>
    <col min="9970" max="9970" width="10.875" style="68" customWidth="1"/>
    <col min="9971" max="9971" width="4.875" style="68" customWidth="1"/>
    <col min="9972" max="9972" width="6.25" style="68" customWidth="1"/>
    <col min="9973" max="9973" width="9.75" style="68" customWidth="1"/>
    <col min="9974" max="9974" width="7" style="68" customWidth="1"/>
    <col min="9975" max="9975" width="4.5" style="68" customWidth="1"/>
    <col min="9976" max="9976" width="6.625" style="68" customWidth="1"/>
    <col min="9977" max="9977" width="14.75" style="68" customWidth="1"/>
    <col min="9978" max="9978" width="5.375" style="68" customWidth="1"/>
    <col min="9979" max="9979" width="10.75" style="68" customWidth="1"/>
    <col min="9980" max="9980" width="6.5" style="68" customWidth="1"/>
    <col min="9981" max="9981" width="7.75" style="68" customWidth="1"/>
    <col min="9982" max="9982" width="8.875" style="68" customWidth="1"/>
    <col min="9983" max="10222" width="9" style="68"/>
    <col min="10223" max="10223" width="4.75" style="68" customWidth="1"/>
    <col min="10224" max="10224" width="9.375" style="68" customWidth="1"/>
    <col min="10225" max="10225" width="24.875" style="68" customWidth="1"/>
    <col min="10226" max="10226" width="10.875" style="68" customWidth="1"/>
    <col min="10227" max="10227" width="4.875" style="68" customWidth="1"/>
    <col min="10228" max="10228" width="6.25" style="68" customWidth="1"/>
    <col min="10229" max="10229" width="9.75" style="68" customWidth="1"/>
    <col min="10230" max="10230" width="7" style="68" customWidth="1"/>
    <col min="10231" max="10231" width="4.5" style="68" customWidth="1"/>
    <col min="10232" max="10232" width="6.625" style="68" customWidth="1"/>
    <col min="10233" max="10233" width="14.75" style="68" customWidth="1"/>
    <col min="10234" max="10234" width="5.375" style="68" customWidth="1"/>
    <col min="10235" max="10235" width="10.75" style="68" customWidth="1"/>
    <col min="10236" max="10236" width="6.5" style="68" customWidth="1"/>
    <col min="10237" max="10237" width="7.75" style="68" customWidth="1"/>
    <col min="10238" max="10238" width="8.875" style="68" customWidth="1"/>
    <col min="10239" max="10478" width="9" style="68"/>
    <col min="10479" max="10479" width="4.75" style="68" customWidth="1"/>
    <col min="10480" max="10480" width="9.375" style="68" customWidth="1"/>
    <col min="10481" max="10481" width="24.875" style="68" customWidth="1"/>
    <col min="10482" max="10482" width="10.875" style="68" customWidth="1"/>
    <col min="10483" max="10483" width="4.875" style="68" customWidth="1"/>
    <col min="10484" max="10484" width="6.25" style="68" customWidth="1"/>
    <col min="10485" max="10485" width="9.75" style="68" customWidth="1"/>
    <col min="10486" max="10486" width="7" style="68" customWidth="1"/>
    <col min="10487" max="10487" width="4.5" style="68" customWidth="1"/>
    <col min="10488" max="10488" width="6.625" style="68" customWidth="1"/>
    <col min="10489" max="10489" width="14.75" style="68" customWidth="1"/>
    <col min="10490" max="10490" width="5.375" style="68" customWidth="1"/>
    <col min="10491" max="10491" width="10.75" style="68" customWidth="1"/>
    <col min="10492" max="10492" width="6.5" style="68" customWidth="1"/>
    <col min="10493" max="10493" width="7.75" style="68" customWidth="1"/>
    <col min="10494" max="10494" width="8.875" style="68" customWidth="1"/>
    <col min="10495" max="10734" width="9" style="68"/>
    <col min="10735" max="10735" width="4.75" style="68" customWidth="1"/>
    <col min="10736" max="10736" width="9.375" style="68" customWidth="1"/>
    <col min="10737" max="10737" width="24.875" style="68" customWidth="1"/>
    <col min="10738" max="10738" width="10.875" style="68" customWidth="1"/>
    <col min="10739" max="10739" width="4.875" style="68" customWidth="1"/>
    <col min="10740" max="10740" width="6.25" style="68" customWidth="1"/>
    <col min="10741" max="10741" width="9.75" style="68" customWidth="1"/>
    <col min="10742" max="10742" width="7" style="68" customWidth="1"/>
    <col min="10743" max="10743" width="4.5" style="68" customWidth="1"/>
    <col min="10744" max="10744" width="6.625" style="68" customWidth="1"/>
    <col min="10745" max="10745" width="14.75" style="68" customWidth="1"/>
    <col min="10746" max="10746" width="5.375" style="68" customWidth="1"/>
    <col min="10747" max="10747" width="10.75" style="68" customWidth="1"/>
    <col min="10748" max="10748" width="6.5" style="68" customWidth="1"/>
    <col min="10749" max="10749" width="7.75" style="68" customWidth="1"/>
    <col min="10750" max="10750" width="8.875" style="68" customWidth="1"/>
    <col min="10751" max="10990" width="9" style="68"/>
    <col min="10991" max="10991" width="4.75" style="68" customWidth="1"/>
    <col min="10992" max="10992" width="9.375" style="68" customWidth="1"/>
    <col min="10993" max="10993" width="24.875" style="68" customWidth="1"/>
    <col min="10994" max="10994" width="10.875" style="68" customWidth="1"/>
    <col min="10995" max="10995" width="4.875" style="68" customWidth="1"/>
    <col min="10996" max="10996" width="6.25" style="68" customWidth="1"/>
    <col min="10997" max="10997" width="9.75" style="68" customWidth="1"/>
    <col min="10998" max="10998" width="7" style="68" customWidth="1"/>
    <col min="10999" max="10999" width="4.5" style="68" customWidth="1"/>
    <col min="11000" max="11000" width="6.625" style="68" customWidth="1"/>
    <col min="11001" max="11001" width="14.75" style="68" customWidth="1"/>
    <col min="11002" max="11002" width="5.375" style="68" customWidth="1"/>
    <col min="11003" max="11003" width="10.75" style="68" customWidth="1"/>
    <col min="11004" max="11004" width="6.5" style="68" customWidth="1"/>
    <col min="11005" max="11005" width="7.75" style="68" customWidth="1"/>
    <col min="11006" max="11006" width="8.875" style="68" customWidth="1"/>
    <col min="11007" max="11246" width="9" style="68"/>
    <col min="11247" max="11247" width="4.75" style="68" customWidth="1"/>
    <col min="11248" max="11248" width="9.375" style="68" customWidth="1"/>
    <col min="11249" max="11249" width="24.875" style="68" customWidth="1"/>
    <col min="11250" max="11250" width="10.875" style="68" customWidth="1"/>
    <col min="11251" max="11251" width="4.875" style="68" customWidth="1"/>
    <col min="11252" max="11252" width="6.25" style="68" customWidth="1"/>
    <col min="11253" max="11253" width="9.75" style="68" customWidth="1"/>
    <col min="11254" max="11254" width="7" style="68" customWidth="1"/>
    <col min="11255" max="11255" width="4.5" style="68" customWidth="1"/>
    <col min="11256" max="11256" width="6.625" style="68" customWidth="1"/>
    <col min="11257" max="11257" width="14.75" style="68" customWidth="1"/>
    <col min="11258" max="11258" width="5.375" style="68" customWidth="1"/>
    <col min="11259" max="11259" width="10.75" style="68" customWidth="1"/>
    <col min="11260" max="11260" width="6.5" style="68" customWidth="1"/>
    <col min="11261" max="11261" width="7.75" style="68" customWidth="1"/>
    <col min="11262" max="11262" width="8.875" style="68" customWidth="1"/>
    <col min="11263" max="11502" width="9" style="68"/>
    <col min="11503" max="11503" width="4.75" style="68" customWidth="1"/>
    <col min="11504" max="11504" width="9.375" style="68" customWidth="1"/>
    <col min="11505" max="11505" width="24.875" style="68" customWidth="1"/>
    <col min="11506" max="11506" width="10.875" style="68" customWidth="1"/>
    <col min="11507" max="11507" width="4.875" style="68" customWidth="1"/>
    <col min="11508" max="11508" width="6.25" style="68" customWidth="1"/>
    <col min="11509" max="11509" width="9.75" style="68" customWidth="1"/>
    <col min="11510" max="11510" width="7" style="68" customWidth="1"/>
    <col min="11511" max="11511" width="4.5" style="68" customWidth="1"/>
    <col min="11512" max="11512" width="6.625" style="68" customWidth="1"/>
    <col min="11513" max="11513" width="14.75" style="68" customWidth="1"/>
    <col min="11514" max="11514" width="5.375" style="68" customWidth="1"/>
    <col min="11515" max="11515" width="10.75" style="68" customWidth="1"/>
    <col min="11516" max="11516" width="6.5" style="68" customWidth="1"/>
    <col min="11517" max="11517" width="7.75" style="68" customWidth="1"/>
    <col min="11518" max="11518" width="8.875" style="68" customWidth="1"/>
    <col min="11519" max="11758" width="9" style="68"/>
    <col min="11759" max="11759" width="4.75" style="68" customWidth="1"/>
    <col min="11760" max="11760" width="9.375" style="68" customWidth="1"/>
    <col min="11761" max="11761" width="24.875" style="68" customWidth="1"/>
    <col min="11762" max="11762" width="10.875" style="68" customWidth="1"/>
    <col min="11763" max="11763" width="4.875" style="68" customWidth="1"/>
    <col min="11764" max="11764" width="6.25" style="68" customWidth="1"/>
    <col min="11765" max="11765" width="9.75" style="68" customWidth="1"/>
    <col min="11766" max="11766" width="7" style="68" customWidth="1"/>
    <col min="11767" max="11767" width="4.5" style="68" customWidth="1"/>
    <col min="11768" max="11768" width="6.625" style="68" customWidth="1"/>
    <col min="11769" max="11769" width="14.75" style="68" customWidth="1"/>
    <col min="11770" max="11770" width="5.375" style="68" customWidth="1"/>
    <col min="11771" max="11771" width="10.75" style="68" customWidth="1"/>
    <col min="11772" max="11772" width="6.5" style="68" customWidth="1"/>
    <col min="11773" max="11773" width="7.75" style="68" customWidth="1"/>
    <col min="11774" max="11774" width="8.875" style="68" customWidth="1"/>
    <col min="11775" max="12014" width="9" style="68"/>
    <col min="12015" max="12015" width="4.75" style="68" customWidth="1"/>
    <col min="12016" max="12016" width="9.375" style="68" customWidth="1"/>
    <col min="12017" max="12017" width="24.875" style="68" customWidth="1"/>
    <col min="12018" max="12018" width="10.875" style="68" customWidth="1"/>
    <col min="12019" max="12019" width="4.875" style="68" customWidth="1"/>
    <col min="12020" max="12020" width="6.25" style="68" customWidth="1"/>
    <col min="12021" max="12021" width="9.75" style="68" customWidth="1"/>
    <col min="12022" max="12022" width="7" style="68" customWidth="1"/>
    <col min="12023" max="12023" width="4.5" style="68" customWidth="1"/>
    <col min="12024" max="12024" width="6.625" style="68" customWidth="1"/>
    <col min="12025" max="12025" width="14.75" style="68" customWidth="1"/>
    <col min="12026" max="12026" width="5.375" style="68" customWidth="1"/>
    <col min="12027" max="12027" width="10.75" style="68" customWidth="1"/>
    <col min="12028" max="12028" width="6.5" style="68" customWidth="1"/>
    <col min="12029" max="12029" width="7.75" style="68" customWidth="1"/>
    <col min="12030" max="12030" width="8.875" style="68" customWidth="1"/>
    <col min="12031" max="12270" width="9" style="68"/>
    <col min="12271" max="12271" width="4.75" style="68" customWidth="1"/>
    <col min="12272" max="12272" width="9.375" style="68" customWidth="1"/>
    <col min="12273" max="12273" width="24.875" style="68" customWidth="1"/>
    <col min="12274" max="12274" width="10.875" style="68" customWidth="1"/>
    <col min="12275" max="12275" width="4.875" style="68" customWidth="1"/>
    <col min="12276" max="12276" width="6.25" style="68" customWidth="1"/>
    <col min="12277" max="12277" width="9.75" style="68" customWidth="1"/>
    <col min="12278" max="12278" width="7" style="68" customWidth="1"/>
    <col min="12279" max="12279" width="4.5" style="68" customWidth="1"/>
    <col min="12280" max="12280" width="6.625" style="68" customWidth="1"/>
    <col min="12281" max="12281" width="14.75" style="68" customWidth="1"/>
    <col min="12282" max="12282" width="5.375" style="68" customWidth="1"/>
    <col min="12283" max="12283" width="10.75" style="68" customWidth="1"/>
    <col min="12284" max="12284" width="6.5" style="68" customWidth="1"/>
    <col min="12285" max="12285" width="7.75" style="68" customWidth="1"/>
    <col min="12286" max="12286" width="8.875" style="68" customWidth="1"/>
    <col min="12287" max="12526" width="9" style="68"/>
    <col min="12527" max="12527" width="4.75" style="68" customWidth="1"/>
    <col min="12528" max="12528" width="9.375" style="68" customWidth="1"/>
    <col min="12529" max="12529" width="24.875" style="68" customWidth="1"/>
    <col min="12530" max="12530" width="10.875" style="68" customWidth="1"/>
    <col min="12531" max="12531" width="4.875" style="68" customWidth="1"/>
    <col min="12532" max="12532" width="6.25" style="68" customWidth="1"/>
    <col min="12533" max="12533" width="9.75" style="68" customWidth="1"/>
    <col min="12534" max="12534" width="7" style="68" customWidth="1"/>
    <col min="12535" max="12535" width="4.5" style="68" customWidth="1"/>
    <col min="12536" max="12536" width="6.625" style="68" customWidth="1"/>
    <col min="12537" max="12537" width="14.75" style="68" customWidth="1"/>
    <col min="12538" max="12538" width="5.375" style="68" customWidth="1"/>
    <col min="12539" max="12539" width="10.75" style="68" customWidth="1"/>
    <col min="12540" max="12540" width="6.5" style="68" customWidth="1"/>
    <col min="12541" max="12541" width="7.75" style="68" customWidth="1"/>
    <col min="12542" max="12542" width="8.875" style="68" customWidth="1"/>
    <col min="12543" max="12782" width="9" style="68"/>
    <col min="12783" max="12783" width="4.75" style="68" customWidth="1"/>
    <col min="12784" max="12784" width="9.375" style="68" customWidth="1"/>
    <col min="12785" max="12785" width="24.875" style="68" customWidth="1"/>
    <col min="12786" max="12786" width="10.875" style="68" customWidth="1"/>
    <col min="12787" max="12787" width="4.875" style="68" customWidth="1"/>
    <col min="12788" max="12788" width="6.25" style="68" customWidth="1"/>
    <col min="12789" max="12789" width="9.75" style="68" customWidth="1"/>
    <col min="12790" max="12790" width="7" style="68" customWidth="1"/>
    <col min="12791" max="12791" width="4.5" style="68" customWidth="1"/>
    <col min="12792" max="12792" width="6.625" style="68" customWidth="1"/>
    <col min="12793" max="12793" width="14.75" style="68" customWidth="1"/>
    <col min="12794" max="12794" width="5.375" style="68" customWidth="1"/>
    <col min="12795" max="12795" width="10.75" style="68" customWidth="1"/>
    <col min="12796" max="12796" width="6.5" style="68" customWidth="1"/>
    <col min="12797" max="12797" width="7.75" style="68" customWidth="1"/>
    <col min="12798" max="12798" width="8.875" style="68" customWidth="1"/>
    <col min="12799" max="13038" width="9" style="68"/>
    <col min="13039" max="13039" width="4.75" style="68" customWidth="1"/>
    <col min="13040" max="13040" width="9.375" style="68" customWidth="1"/>
    <col min="13041" max="13041" width="24.875" style="68" customWidth="1"/>
    <col min="13042" max="13042" width="10.875" style="68" customWidth="1"/>
    <col min="13043" max="13043" width="4.875" style="68" customWidth="1"/>
    <col min="13044" max="13044" width="6.25" style="68" customWidth="1"/>
    <col min="13045" max="13045" width="9.75" style="68" customWidth="1"/>
    <col min="13046" max="13046" width="7" style="68" customWidth="1"/>
    <col min="13047" max="13047" width="4.5" style="68" customWidth="1"/>
    <col min="13048" max="13048" width="6.625" style="68" customWidth="1"/>
    <col min="13049" max="13049" width="14.75" style="68" customWidth="1"/>
    <col min="13050" max="13050" width="5.375" style="68" customWidth="1"/>
    <col min="13051" max="13051" width="10.75" style="68" customWidth="1"/>
    <col min="13052" max="13052" width="6.5" style="68" customWidth="1"/>
    <col min="13053" max="13053" width="7.75" style="68" customWidth="1"/>
    <col min="13054" max="13054" width="8.875" style="68" customWidth="1"/>
    <col min="13055" max="13294" width="9" style="68"/>
    <col min="13295" max="13295" width="4.75" style="68" customWidth="1"/>
    <col min="13296" max="13296" width="9.375" style="68" customWidth="1"/>
    <col min="13297" max="13297" width="24.875" style="68" customWidth="1"/>
    <col min="13298" max="13298" width="10.875" style="68" customWidth="1"/>
    <col min="13299" max="13299" width="4.875" style="68" customWidth="1"/>
    <col min="13300" max="13300" width="6.25" style="68" customWidth="1"/>
    <col min="13301" max="13301" width="9.75" style="68" customWidth="1"/>
    <col min="13302" max="13302" width="7" style="68" customWidth="1"/>
    <col min="13303" max="13303" width="4.5" style="68" customWidth="1"/>
    <col min="13304" max="13304" width="6.625" style="68" customWidth="1"/>
    <col min="13305" max="13305" width="14.75" style="68" customWidth="1"/>
    <col min="13306" max="13306" width="5.375" style="68" customWidth="1"/>
    <col min="13307" max="13307" width="10.75" style="68" customWidth="1"/>
    <col min="13308" max="13308" width="6.5" style="68" customWidth="1"/>
    <col min="13309" max="13309" width="7.75" style="68" customWidth="1"/>
    <col min="13310" max="13310" width="8.875" style="68" customWidth="1"/>
    <col min="13311" max="13550" width="9" style="68"/>
    <col min="13551" max="13551" width="4.75" style="68" customWidth="1"/>
    <col min="13552" max="13552" width="9.375" style="68" customWidth="1"/>
    <col min="13553" max="13553" width="24.875" style="68" customWidth="1"/>
    <col min="13554" max="13554" width="10.875" style="68" customWidth="1"/>
    <col min="13555" max="13555" width="4.875" style="68" customWidth="1"/>
    <col min="13556" max="13556" width="6.25" style="68" customWidth="1"/>
    <col min="13557" max="13557" width="9.75" style="68" customWidth="1"/>
    <col min="13558" max="13558" width="7" style="68" customWidth="1"/>
    <col min="13559" max="13559" width="4.5" style="68" customWidth="1"/>
    <col min="13560" max="13560" width="6.625" style="68" customWidth="1"/>
    <col min="13561" max="13561" width="14.75" style="68" customWidth="1"/>
    <col min="13562" max="13562" width="5.375" style="68" customWidth="1"/>
    <col min="13563" max="13563" width="10.75" style="68" customWidth="1"/>
    <col min="13564" max="13564" width="6.5" style="68" customWidth="1"/>
    <col min="13565" max="13565" width="7.75" style="68" customWidth="1"/>
    <col min="13566" max="13566" width="8.875" style="68" customWidth="1"/>
    <col min="13567" max="13806" width="9" style="68"/>
    <col min="13807" max="13807" width="4.75" style="68" customWidth="1"/>
    <col min="13808" max="13808" width="9.375" style="68" customWidth="1"/>
    <col min="13809" max="13809" width="24.875" style="68" customWidth="1"/>
    <col min="13810" max="13810" width="10.875" style="68" customWidth="1"/>
    <col min="13811" max="13811" width="4.875" style="68" customWidth="1"/>
    <col min="13812" max="13812" width="6.25" style="68" customWidth="1"/>
    <col min="13813" max="13813" width="9.75" style="68" customWidth="1"/>
    <col min="13814" max="13814" width="7" style="68" customWidth="1"/>
    <col min="13815" max="13815" width="4.5" style="68" customWidth="1"/>
    <col min="13816" max="13816" width="6.625" style="68" customWidth="1"/>
    <col min="13817" max="13817" width="14.75" style="68" customWidth="1"/>
    <col min="13818" max="13818" width="5.375" style="68" customWidth="1"/>
    <col min="13819" max="13819" width="10.75" style="68" customWidth="1"/>
    <col min="13820" max="13820" width="6.5" style="68" customWidth="1"/>
    <col min="13821" max="13821" width="7.75" style="68" customWidth="1"/>
    <col min="13822" max="13822" width="8.875" style="68" customWidth="1"/>
    <col min="13823" max="14062" width="9" style="68"/>
    <col min="14063" max="14063" width="4.75" style="68" customWidth="1"/>
    <col min="14064" max="14064" width="9.375" style="68" customWidth="1"/>
    <col min="14065" max="14065" width="24.875" style="68" customWidth="1"/>
    <col min="14066" max="14066" width="10.875" style="68" customWidth="1"/>
    <col min="14067" max="14067" width="4.875" style="68" customWidth="1"/>
    <col min="14068" max="14068" width="6.25" style="68" customWidth="1"/>
    <col min="14069" max="14069" width="9.75" style="68" customWidth="1"/>
    <col min="14070" max="14070" width="7" style="68" customWidth="1"/>
    <col min="14071" max="14071" width="4.5" style="68" customWidth="1"/>
    <col min="14072" max="14072" width="6.625" style="68" customWidth="1"/>
    <col min="14073" max="14073" width="14.75" style="68" customWidth="1"/>
    <col min="14074" max="14074" width="5.375" style="68" customWidth="1"/>
    <col min="14075" max="14075" width="10.75" style="68" customWidth="1"/>
    <col min="14076" max="14076" width="6.5" style="68" customWidth="1"/>
    <col min="14077" max="14077" width="7.75" style="68" customWidth="1"/>
    <col min="14078" max="14078" width="8.875" style="68" customWidth="1"/>
    <col min="14079" max="14318" width="9" style="68"/>
    <col min="14319" max="14319" width="4.75" style="68" customWidth="1"/>
    <col min="14320" max="14320" width="9.375" style="68" customWidth="1"/>
    <col min="14321" max="14321" width="24.875" style="68" customWidth="1"/>
    <col min="14322" max="14322" width="10.875" style="68" customWidth="1"/>
    <col min="14323" max="14323" width="4.875" style="68" customWidth="1"/>
    <col min="14324" max="14324" width="6.25" style="68" customWidth="1"/>
    <col min="14325" max="14325" width="9.75" style="68" customWidth="1"/>
    <col min="14326" max="14326" width="7" style="68" customWidth="1"/>
    <col min="14327" max="14327" width="4.5" style="68" customWidth="1"/>
    <col min="14328" max="14328" width="6.625" style="68" customWidth="1"/>
    <col min="14329" max="14329" width="14.75" style="68" customWidth="1"/>
    <col min="14330" max="14330" width="5.375" style="68" customWidth="1"/>
    <col min="14331" max="14331" width="10.75" style="68" customWidth="1"/>
    <col min="14332" max="14332" width="6.5" style="68" customWidth="1"/>
    <col min="14333" max="14333" width="7.75" style="68" customWidth="1"/>
    <col min="14334" max="14334" width="8.875" style="68" customWidth="1"/>
    <col min="14335" max="14574" width="9" style="68"/>
    <col min="14575" max="14575" width="4.75" style="68" customWidth="1"/>
    <col min="14576" max="14576" width="9.375" style="68" customWidth="1"/>
    <col min="14577" max="14577" width="24.875" style="68" customWidth="1"/>
    <col min="14578" max="14578" width="10.875" style="68" customWidth="1"/>
    <col min="14579" max="14579" width="4.875" style="68" customWidth="1"/>
    <col min="14580" max="14580" width="6.25" style="68" customWidth="1"/>
    <col min="14581" max="14581" width="9.75" style="68" customWidth="1"/>
    <col min="14582" max="14582" width="7" style="68" customWidth="1"/>
    <col min="14583" max="14583" width="4.5" style="68" customWidth="1"/>
    <col min="14584" max="14584" width="6.625" style="68" customWidth="1"/>
    <col min="14585" max="14585" width="14.75" style="68" customWidth="1"/>
    <col min="14586" max="14586" width="5.375" style="68" customWidth="1"/>
    <col min="14587" max="14587" width="10.75" style="68" customWidth="1"/>
    <col min="14588" max="14588" width="6.5" style="68" customWidth="1"/>
    <col min="14589" max="14589" width="7.75" style="68" customWidth="1"/>
    <col min="14590" max="14590" width="8.875" style="68" customWidth="1"/>
    <col min="14591" max="14830" width="9" style="68"/>
    <col min="14831" max="14831" width="4.75" style="68" customWidth="1"/>
    <col min="14832" max="14832" width="9.375" style="68" customWidth="1"/>
    <col min="14833" max="14833" width="24.875" style="68" customWidth="1"/>
    <col min="14834" max="14834" width="10.875" style="68" customWidth="1"/>
    <col min="14835" max="14835" width="4.875" style="68" customWidth="1"/>
    <col min="14836" max="14836" width="6.25" style="68" customWidth="1"/>
    <col min="14837" max="14837" width="9.75" style="68" customWidth="1"/>
    <col min="14838" max="14838" width="7" style="68" customWidth="1"/>
    <col min="14839" max="14839" width="4.5" style="68" customWidth="1"/>
    <col min="14840" max="14840" width="6.625" style="68" customWidth="1"/>
    <col min="14841" max="14841" width="14.75" style="68" customWidth="1"/>
    <col min="14842" max="14842" width="5.375" style="68" customWidth="1"/>
    <col min="14843" max="14843" width="10.75" style="68" customWidth="1"/>
    <col min="14844" max="14844" width="6.5" style="68" customWidth="1"/>
    <col min="14845" max="14845" width="7.75" style="68" customWidth="1"/>
    <col min="14846" max="14846" width="8.875" style="68" customWidth="1"/>
    <col min="14847" max="15086" width="9" style="68"/>
    <col min="15087" max="15087" width="4.75" style="68" customWidth="1"/>
    <col min="15088" max="15088" width="9.375" style="68" customWidth="1"/>
    <col min="15089" max="15089" width="24.875" style="68" customWidth="1"/>
    <col min="15090" max="15090" width="10.875" style="68" customWidth="1"/>
    <col min="15091" max="15091" width="4.875" style="68" customWidth="1"/>
    <col min="15092" max="15092" width="6.25" style="68" customWidth="1"/>
    <col min="15093" max="15093" width="9.75" style="68" customWidth="1"/>
    <col min="15094" max="15094" width="7" style="68" customWidth="1"/>
    <col min="15095" max="15095" width="4.5" style="68" customWidth="1"/>
    <col min="15096" max="15096" width="6.625" style="68" customWidth="1"/>
    <col min="15097" max="15097" width="14.75" style="68" customWidth="1"/>
    <col min="15098" max="15098" width="5.375" style="68" customWidth="1"/>
    <col min="15099" max="15099" width="10.75" style="68" customWidth="1"/>
    <col min="15100" max="15100" width="6.5" style="68" customWidth="1"/>
    <col min="15101" max="15101" width="7.75" style="68" customWidth="1"/>
    <col min="15102" max="15102" width="8.875" style="68" customWidth="1"/>
    <col min="15103" max="15342" width="9" style="68"/>
    <col min="15343" max="15343" width="4.75" style="68" customWidth="1"/>
    <col min="15344" max="15344" width="9.375" style="68" customWidth="1"/>
    <col min="15345" max="15345" width="24.875" style="68" customWidth="1"/>
    <col min="15346" max="15346" width="10.875" style="68" customWidth="1"/>
    <col min="15347" max="15347" width="4.875" style="68" customWidth="1"/>
    <col min="15348" max="15348" width="6.25" style="68" customWidth="1"/>
    <col min="15349" max="15349" width="9.75" style="68" customWidth="1"/>
    <col min="15350" max="15350" width="7" style="68" customWidth="1"/>
    <col min="15351" max="15351" width="4.5" style="68" customWidth="1"/>
    <col min="15352" max="15352" width="6.625" style="68" customWidth="1"/>
    <col min="15353" max="15353" width="14.75" style="68" customWidth="1"/>
    <col min="15354" max="15354" width="5.375" style="68" customWidth="1"/>
    <col min="15355" max="15355" width="10.75" style="68" customWidth="1"/>
    <col min="15356" max="15356" width="6.5" style="68" customWidth="1"/>
    <col min="15357" max="15357" width="7.75" style="68" customWidth="1"/>
    <col min="15358" max="15358" width="8.875" style="68" customWidth="1"/>
    <col min="15359" max="15598" width="9" style="68"/>
    <col min="15599" max="15599" width="4.75" style="68" customWidth="1"/>
    <col min="15600" max="15600" width="9.375" style="68" customWidth="1"/>
    <col min="15601" max="15601" width="24.875" style="68" customWidth="1"/>
    <col min="15602" max="15602" width="10.875" style="68" customWidth="1"/>
    <col min="15603" max="15603" width="4.875" style="68" customWidth="1"/>
    <col min="15604" max="15604" width="6.25" style="68" customWidth="1"/>
    <col min="15605" max="15605" width="9.75" style="68" customWidth="1"/>
    <col min="15606" max="15606" width="7" style="68" customWidth="1"/>
    <col min="15607" max="15607" width="4.5" style="68" customWidth="1"/>
    <col min="15608" max="15608" width="6.625" style="68" customWidth="1"/>
    <col min="15609" max="15609" width="14.75" style="68" customWidth="1"/>
    <col min="15610" max="15610" width="5.375" style="68" customWidth="1"/>
    <col min="15611" max="15611" width="10.75" style="68" customWidth="1"/>
    <col min="15612" max="15612" width="6.5" style="68" customWidth="1"/>
    <col min="15613" max="15613" width="7.75" style="68" customWidth="1"/>
    <col min="15614" max="15614" width="8.875" style="68" customWidth="1"/>
    <col min="15615" max="15854" width="9" style="68"/>
    <col min="15855" max="15855" width="4.75" style="68" customWidth="1"/>
    <col min="15856" max="15856" width="9.375" style="68" customWidth="1"/>
    <col min="15857" max="15857" width="24.875" style="68" customWidth="1"/>
    <col min="15858" max="15858" width="10.875" style="68" customWidth="1"/>
    <col min="15859" max="15859" width="4.875" style="68" customWidth="1"/>
    <col min="15860" max="15860" width="6.25" style="68" customWidth="1"/>
    <col min="15861" max="15861" width="9.75" style="68" customWidth="1"/>
    <col min="15862" max="15862" width="7" style="68" customWidth="1"/>
    <col min="15863" max="15863" width="4.5" style="68" customWidth="1"/>
    <col min="15864" max="15864" width="6.625" style="68" customWidth="1"/>
    <col min="15865" max="15865" width="14.75" style="68" customWidth="1"/>
    <col min="15866" max="15866" width="5.375" style="68" customWidth="1"/>
    <col min="15867" max="15867" width="10.75" style="68" customWidth="1"/>
    <col min="15868" max="15868" width="6.5" style="68" customWidth="1"/>
    <col min="15869" max="15869" width="7.75" style="68" customWidth="1"/>
    <col min="15870" max="15870" width="8.875" style="68" customWidth="1"/>
    <col min="15871" max="16110" width="9" style="68"/>
    <col min="16111" max="16111" width="4.75" style="68" customWidth="1"/>
    <col min="16112" max="16112" width="9.375" style="68" customWidth="1"/>
    <col min="16113" max="16113" width="24.875" style="68" customWidth="1"/>
    <col min="16114" max="16114" width="10.875" style="68" customWidth="1"/>
    <col min="16115" max="16115" width="4.875" style="68" customWidth="1"/>
    <col min="16116" max="16116" width="6.25" style="68" customWidth="1"/>
    <col min="16117" max="16117" width="9.75" style="68" customWidth="1"/>
    <col min="16118" max="16118" width="7" style="68" customWidth="1"/>
    <col min="16119" max="16119" width="4.5" style="68" customWidth="1"/>
    <col min="16120" max="16120" width="6.625" style="68" customWidth="1"/>
    <col min="16121" max="16121" width="14.75" style="68" customWidth="1"/>
    <col min="16122" max="16122" width="5.375" style="68" customWidth="1"/>
    <col min="16123" max="16123" width="10.75" style="68" customWidth="1"/>
    <col min="16124" max="16124" width="6.5" style="68" customWidth="1"/>
    <col min="16125" max="16125" width="7.75" style="68" customWidth="1"/>
    <col min="16126" max="16126" width="8.875" style="68" customWidth="1"/>
    <col min="16127" max="16384" width="9" style="68"/>
  </cols>
  <sheetData>
    <row r="1" spans="1:17" s="54" customFormat="1" ht="33.75" customHeight="1" x14ac:dyDescent="0.15">
      <c r="A1" s="110" t="s">
        <v>152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2"/>
      <c r="M1" s="112"/>
      <c r="N1" s="112"/>
    </row>
    <row r="2" spans="1:17" s="59" customFormat="1" ht="45.75" customHeight="1" x14ac:dyDescent="0.15">
      <c r="A2" s="55" t="s">
        <v>122</v>
      </c>
      <c r="B2" s="55" t="s">
        <v>123</v>
      </c>
      <c r="C2" s="55" t="s">
        <v>47</v>
      </c>
      <c r="D2" s="55" t="s">
        <v>77</v>
      </c>
      <c r="E2" s="55" t="s">
        <v>78</v>
      </c>
      <c r="F2" s="55" t="s">
        <v>124</v>
      </c>
      <c r="G2" s="55" t="s">
        <v>48</v>
      </c>
      <c r="H2" s="55" t="s">
        <v>49</v>
      </c>
      <c r="I2" s="56" t="s">
        <v>80</v>
      </c>
      <c r="J2" s="57" t="s">
        <v>57</v>
      </c>
      <c r="K2" s="56" t="s">
        <v>58</v>
      </c>
      <c r="L2" s="56" t="s">
        <v>125</v>
      </c>
      <c r="M2" s="56" t="s">
        <v>84</v>
      </c>
      <c r="N2" s="56" t="s">
        <v>59</v>
      </c>
      <c r="O2" s="58" t="s">
        <v>60</v>
      </c>
      <c r="P2" s="59" t="s">
        <v>61</v>
      </c>
      <c r="Q2" s="60"/>
    </row>
    <row r="3" spans="1:17" ht="24.75" customHeight="1" x14ac:dyDescent="0.15">
      <c r="A3" s="61">
        <v>1</v>
      </c>
      <c r="B3" s="62" t="s">
        <v>126</v>
      </c>
      <c r="C3" s="62" t="s">
        <v>127</v>
      </c>
      <c r="D3" s="63" t="s">
        <v>128</v>
      </c>
      <c r="E3" s="64" t="s">
        <v>62</v>
      </c>
      <c r="F3" s="65" t="s">
        <v>67</v>
      </c>
      <c r="G3" s="62" t="s">
        <v>129</v>
      </c>
      <c r="H3" s="62" t="s">
        <v>53</v>
      </c>
      <c r="I3" s="66" t="s">
        <v>63</v>
      </c>
      <c r="J3" s="30"/>
      <c r="K3" s="62" t="s">
        <v>130</v>
      </c>
      <c r="L3" s="66" t="s">
        <v>64</v>
      </c>
      <c r="M3" s="66">
        <v>18707722777</v>
      </c>
      <c r="N3" s="66" t="s">
        <v>65</v>
      </c>
      <c r="O3" s="67">
        <v>0.13</v>
      </c>
      <c r="P3" s="68" t="s">
        <v>70</v>
      </c>
    </row>
    <row r="4" spans="1:17" ht="24.75" customHeight="1" x14ac:dyDescent="0.15">
      <c r="A4" s="61">
        <v>2</v>
      </c>
      <c r="B4" s="62" t="s">
        <v>131</v>
      </c>
      <c r="C4" s="62" t="s">
        <v>132</v>
      </c>
      <c r="D4" s="63" t="s">
        <v>128</v>
      </c>
      <c r="E4" s="64" t="s">
        <v>62</v>
      </c>
      <c r="F4" s="65" t="s">
        <v>67</v>
      </c>
      <c r="G4" s="62" t="s">
        <v>129</v>
      </c>
      <c r="H4" s="62" t="s">
        <v>53</v>
      </c>
      <c r="I4" s="66" t="s">
        <v>63</v>
      </c>
      <c r="J4" s="30"/>
      <c r="K4" s="62" t="s">
        <v>130</v>
      </c>
      <c r="L4" s="66" t="s">
        <v>64</v>
      </c>
      <c r="M4" s="66">
        <v>18707722777</v>
      </c>
      <c r="N4" s="66" t="s">
        <v>65</v>
      </c>
      <c r="O4" s="67">
        <v>0.13</v>
      </c>
      <c r="P4" s="68" t="s">
        <v>70</v>
      </c>
    </row>
    <row r="5" spans="1:17" ht="24.75" customHeight="1" x14ac:dyDescent="0.15">
      <c r="A5" s="61">
        <v>3</v>
      </c>
      <c r="B5" s="69" t="s">
        <v>133</v>
      </c>
      <c r="C5" s="62" t="s">
        <v>134</v>
      </c>
      <c r="D5" s="63" t="s">
        <v>128</v>
      </c>
      <c r="E5" s="64" t="s">
        <v>62</v>
      </c>
      <c r="F5" s="65" t="s">
        <v>67</v>
      </c>
      <c r="G5" s="62" t="s">
        <v>129</v>
      </c>
      <c r="H5" s="62" t="s">
        <v>53</v>
      </c>
      <c r="I5" s="66" t="s">
        <v>63</v>
      </c>
      <c r="J5" s="30"/>
      <c r="K5" s="62" t="s">
        <v>130</v>
      </c>
      <c r="L5" s="66" t="s">
        <v>64</v>
      </c>
      <c r="M5" s="66">
        <v>18707722777</v>
      </c>
      <c r="N5" s="66" t="s">
        <v>65</v>
      </c>
      <c r="O5" s="67">
        <v>0.13</v>
      </c>
      <c r="P5" s="68" t="s">
        <v>70</v>
      </c>
    </row>
    <row r="6" spans="1:17" ht="24.75" customHeight="1" x14ac:dyDescent="0.15">
      <c r="A6" s="61">
        <v>4</v>
      </c>
      <c r="B6" s="69" t="s">
        <v>135</v>
      </c>
      <c r="C6" s="62" t="s">
        <v>136</v>
      </c>
      <c r="D6" s="63" t="s">
        <v>137</v>
      </c>
      <c r="E6" s="64" t="s">
        <v>62</v>
      </c>
      <c r="F6" s="65" t="s">
        <v>67</v>
      </c>
      <c r="G6" s="62" t="s">
        <v>138</v>
      </c>
      <c r="H6" s="70" t="s">
        <v>139</v>
      </c>
      <c r="I6" s="66" t="s">
        <v>63</v>
      </c>
      <c r="J6" s="30"/>
      <c r="K6" s="62" t="s">
        <v>130</v>
      </c>
      <c r="L6" s="66" t="s">
        <v>64</v>
      </c>
      <c r="M6" s="66">
        <v>18707722777</v>
      </c>
      <c r="N6" s="66" t="s">
        <v>65</v>
      </c>
      <c r="O6" s="67">
        <v>0.03</v>
      </c>
      <c r="P6" s="68" t="s">
        <v>66</v>
      </c>
    </row>
    <row r="7" spans="1:17" ht="24.75" customHeight="1" x14ac:dyDescent="0.15">
      <c r="A7" s="61">
        <v>5</v>
      </c>
      <c r="B7" s="69" t="s">
        <v>140</v>
      </c>
      <c r="C7" s="71" t="s">
        <v>141</v>
      </c>
      <c r="D7" s="72" t="s">
        <v>137</v>
      </c>
      <c r="E7" s="64" t="s">
        <v>62</v>
      </c>
      <c r="F7" s="65" t="s">
        <v>142</v>
      </c>
      <c r="G7" s="62" t="s">
        <v>143</v>
      </c>
      <c r="H7" s="70" t="s">
        <v>144</v>
      </c>
      <c r="I7" s="66" t="s">
        <v>63</v>
      </c>
      <c r="J7" s="30"/>
      <c r="K7" s="62" t="s">
        <v>130</v>
      </c>
      <c r="L7" s="66" t="s">
        <v>64</v>
      </c>
      <c r="M7" s="66">
        <v>18707722777</v>
      </c>
      <c r="N7" s="66" t="s">
        <v>65</v>
      </c>
      <c r="O7" s="67">
        <v>0.03</v>
      </c>
      <c r="P7" s="68" t="s">
        <v>66</v>
      </c>
    </row>
    <row r="8" spans="1:17" ht="16.5" customHeight="1" x14ac:dyDescent="0.15">
      <c r="A8" s="61"/>
      <c r="B8" s="73" t="s">
        <v>106</v>
      </c>
      <c r="C8" s="74"/>
      <c r="D8" s="31"/>
      <c r="E8" s="32"/>
      <c r="F8" s="65" t="s">
        <v>145</v>
      </c>
      <c r="G8" s="75"/>
      <c r="H8" s="31"/>
      <c r="I8" s="66"/>
      <c r="J8" s="30"/>
      <c r="K8" s="76"/>
      <c r="L8" s="66"/>
      <c r="M8" s="66"/>
      <c r="N8" s="66"/>
      <c r="O8" s="67"/>
    </row>
    <row r="9" spans="1:17" ht="27" customHeight="1" x14ac:dyDescent="0.15">
      <c r="A9" s="113" t="s">
        <v>146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7" ht="36" customHeight="1" x14ac:dyDescent="0.15">
      <c r="A10" s="115" t="s">
        <v>71</v>
      </c>
      <c r="B10" s="116"/>
      <c r="C10" s="116"/>
      <c r="D10" s="116"/>
      <c r="E10" s="116"/>
      <c r="F10" s="117"/>
      <c r="G10" s="77" t="s">
        <v>74</v>
      </c>
      <c r="H10" s="118"/>
      <c r="I10" s="119"/>
      <c r="J10" s="120"/>
      <c r="K10" s="118" t="s">
        <v>72</v>
      </c>
      <c r="L10" s="120"/>
      <c r="M10" s="118" t="s">
        <v>73</v>
      </c>
      <c r="N10" s="120"/>
    </row>
    <row r="11" spans="1:17" ht="36" customHeight="1" x14ac:dyDescent="0.15">
      <c r="A11" s="115" t="s">
        <v>71</v>
      </c>
      <c r="B11" s="116"/>
      <c r="C11" s="116"/>
      <c r="D11" s="116"/>
      <c r="E11" s="116"/>
      <c r="F11" s="117"/>
      <c r="G11" s="77" t="s">
        <v>74</v>
      </c>
      <c r="H11" s="118"/>
      <c r="I11" s="119"/>
      <c r="J11" s="120"/>
      <c r="K11" s="118" t="s">
        <v>72</v>
      </c>
      <c r="L11" s="120"/>
      <c r="M11" s="118" t="s">
        <v>73</v>
      </c>
      <c r="N11" s="120"/>
    </row>
    <row r="12" spans="1:17" ht="36" customHeight="1" x14ac:dyDescent="0.15">
      <c r="A12" s="115" t="s">
        <v>71</v>
      </c>
      <c r="B12" s="116"/>
      <c r="C12" s="116"/>
      <c r="D12" s="116"/>
      <c r="E12" s="116"/>
      <c r="F12" s="117"/>
      <c r="G12" s="77" t="s">
        <v>74</v>
      </c>
      <c r="H12" s="118"/>
      <c r="I12" s="119"/>
      <c r="J12" s="120"/>
      <c r="K12" s="118" t="s">
        <v>72</v>
      </c>
      <c r="L12" s="120"/>
      <c r="M12" s="118" t="s">
        <v>73</v>
      </c>
      <c r="N12" s="120"/>
    </row>
    <row r="13" spans="1:17" ht="36" customHeight="1" x14ac:dyDescent="0.15">
      <c r="A13" s="115" t="s">
        <v>71</v>
      </c>
      <c r="B13" s="116"/>
      <c r="C13" s="116"/>
      <c r="D13" s="116"/>
      <c r="E13" s="116"/>
      <c r="F13" s="117"/>
      <c r="G13" s="77" t="s">
        <v>74</v>
      </c>
      <c r="H13" s="118"/>
      <c r="I13" s="119"/>
      <c r="J13" s="120"/>
      <c r="K13" s="118" t="s">
        <v>72</v>
      </c>
      <c r="L13" s="120"/>
      <c r="M13" s="118" t="s">
        <v>73</v>
      </c>
      <c r="N13" s="120"/>
    </row>
  </sheetData>
  <mergeCells count="18">
    <mergeCell ref="A13:F13"/>
    <mergeCell ref="H13:J13"/>
    <mergeCell ref="K13:L13"/>
    <mergeCell ref="M13:N13"/>
    <mergeCell ref="A11:F11"/>
    <mergeCell ref="H11:J11"/>
    <mergeCell ref="K11:L11"/>
    <mergeCell ref="M11:N11"/>
    <mergeCell ref="A12:F12"/>
    <mergeCell ref="H12:J12"/>
    <mergeCell ref="K12:L12"/>
    <mergeCell ref="M12:N12"/>
    <mergeCell ref="A1:N1"/>
    <mergeCell ref="A9:N9"/>
    <mergeCell ref="A10:F10"/>
    <mergeCell ref="H10:J10"/>
    <mergeCell ref="K10:L10"/>
    <mergeCell ref="M10:N10"/>
  </mergeCells>
  <phoneticPr fontId="15" type="noConversion"/>
  <conditionalFormatting sqref="B8">
    <cfRule type="duplicateValues" dxfId="0" priority="1"/>
  </conditionalFormatting>
  <pageMargins left="0.7" right="0.39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9"/>
  <sheetViews>
    <sheetView zoomScaleNormal="100" workbookViewId="0">
      <selection activeCell="D5" sqref="D5"/>
    </sheetView>
  </sheetViews>
  <sheetFormatPr defaultColWidth="9" defaultRowHeight="13.5" x14ac:dyDescent="0.15"/>
  <cols>
    <col min="1" max="1" width="1.375" style="4" customWidth="1"/>
    <col min="2" max="2" width="30.5" style="4" customWidth="1"/>
    <col min="3" max="3" width="9.75" style="4" customWidth="1"/>
    <col min="4" max="4" width="17.375" style="4" customWidth="1"/>
    <col min="5" max="5" width="24.875" style="4" customWidth="1"/>
    <col min="6" max="16384" width="9" style="4"/>
  </cols>
  <sheetData>
    <row r="1" spans="2:6" ht="20.25" x14ac:dyDescent="0.15">
      <c r="B1" s="121" t="s">
        <v>36</v>
      </c>
      <c r="C1" s="121"/>
      <c r="D1" s="121"/>
      <c r="E1" s="121"/>
    </row>
    <row r="2" spans="2:6" s="5" customFormat="1" ht="19.5" customHeight="1" x14ac:dyDescent="0.15">
      <c r="B2" s="122" t="s">
        <v>117</v>
      </c>
      <c r="C2" s="122"/>
      <c r="D2" s="122"/>
      <c r="E2" s="19" t="s">
        <v>37</v>
      </c>
    </row>
    <row r="3" spans="2:6" ht="47.25" customHeight="1" x14ac:dyDescent="0.15">
      <c r="B3" s="20" t="s">
        <v>38</v>
      </c>
      <c r="C3" s="21" t="s">
        <v>39</v>
      </c>
      <c r="D3" s="22" t="s">
        <v>55</v>
      </c>
      <c r="E3" s="22" t="s">
        <v>40</v>
      </c>
    </row>
    <row r="4" spans="2:6" ht="47.25" customHeight="1" x14ac:dyDescent="0.15">
      <c r="B4" s="27" t="str">
        <f>报价表!C4</f>
        <v>2套报废设备（车架）</v>
      </c>
      <c r="C4" s="23" t="s">
        <v>45</v>
      </c>
      <c r="D4" s="23" t="s">
        <v>46</v>
      </c>
      <c r="E4" s="24"/>
    </row>
    <row r="5" spans="2:6" ht="47.25" customHeight="1" x14ac:dyDescent="0.15">
      <c r="B5" s="27" t="e">
        <f>报价表!#REF!</f>
        <v>#REF!</v>
      </c>
      <c r="C5" s="23" t="s">
        <v>45</v>
      </c>
      <c r="D5" s="23" t="s">
        <v>46</v>
      </c>
      <c r="E5" s="24"/>
    </row>
    <row r="6" spans="2:6" ht="33.75" customHeight="1" x14ac:dyDescent="0.15">
      <c r="B6" s="25" t="s">
        <v>41</v>
      </c>
      <c r="C6" s="123" t="s">
        <v>42</v>
      </c>
      <c r="D6" s="123"/>
      <c r="E6" s="123"/>
      <c r="F6" s="26"/>
    </row>
    <row r="9" spans="2:6" ht="26.25" customHeight="1" x14ac:dyDescent="0.15">
      <c r="D9" s="124" t="s">
        <v>43</v>
      </c>
      <c r="E9" s="124"/>
    </row>
  </sheetData>
  <mergeCells count="4">
    <mergeCell ref="B1:E1"/>
    <mergeCell ref="B2:D2"/>
    <mergeCell ref="C6:E6"/>
    <mergeCell ref="D9:E9"/>
  </mergeCells>
  <phoneticPr fontId="15" type="noConversion"/>
  <pageMargins left="0.39370078740157483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物资确认</vt:lpstr>
      <vt:lpstr>报价表</vt:lpstr>
      <vt:lpstr>2套明细</vt:lpstr>
      <vt:lpstr>5套明细</vt:lpstr>
      <vt:lpstr>需填报此表，打印一并提交  调研表</vt:lpstr>
      <vt:lpstr>报价表!Print_Area</vt:lpstr>
      <vt:lpstr>物资确认!Print_Area</vt:lpstr>
      <vt:lpstr>'需填报此表，打印一并提交  调研表'!Print_Area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2015-03-30T03:15:44Z</cp:lastPrinted>
  <dcterms:created xsi:type="dcterms:W3CDTF">2006-09-13T11:21:51Z</dcterms:created>
  <dcterms:modified xsi:type="dcterms:W3CDTF">2024-12-25T07:22:49Z</dcterms:modified>
</cp:coreProperties>
</file>